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850" yWindow="2850" windowWidth="19440" windowHeight="11265"/>
  </bookViews>
  <sheets>
    <sheet name="Primary References" sheetId="1" r:id="rId1"/>
  </sheets>
  <definedNames>
    <definedName name="_xlnm._FilterDatabase" localSheetId="0" hidden="1">'Primary References'!$A$1:$Y$758</definedName>
    <definedName name="PICOT1" localSheetId="0">'Primary References'!$D$1:$BD$8</definedName>
  </definedNames>
  <calcPr calcId="125725"/>
  <fileRecoveryPr autoRecover="0"/>
</workbook>
</file>

<file path=xl/comments1.xml><?xml version="1.0" encoding="utf-8"?>
<comments xmlns="http://schemas.openxmlformats.org/spreadsheetml/2006/main">
  <authors>
    <author>cbaker-smith</author>
  </authors>
  <commentList>
    <comment ref="C266" authorId="0">
      <text>
        <r>
          <rPr>
            <b/>
            <sz val="8"/>
            <color indexed="81"/>
            <rFont val="Tahoma"/>
            <family val="2"/>
          </rPr>
          <t xml:space="preserve">Deleted 166, duplicate
</t>
        </r>
      </text>
    </comment>
  </commentList>
</comments>
</file>

<file path=xl/sharedStrings.xml><?xml version="1.0" encoding="utf-8"?>
<sst xmlns="http://schemas.openxmlformats.org/spreadsheetml/2006/main" count="8429" uniqueCount="4263">
  <si>
    <t>Suspected renovascular HTN; 17-75 years of age</t>
  </si>
  <si>
    <t>1-18 years of age; Children who had a renal US with Doppler followed by a diagnostic arteriogram for the evaluation of hypertension during a 12-year period at a tertiary, single center</t>
  </si>
  <si>
    <t>Children, adolescent and adults</t>
  </si>
  <si>
    <t>Majority with CKD; 3 to 18 years of age</t>
  </si>
  <si>
    <t>Youth with Obesity and T2DM diabetes;  10-24 years of age</t>
  </si>
  <si>
    <t>US Children; , 6 to 18 years of age</t>
  </si>
  <si>
    <t>Italian children (no race or alternative ethnicity indicated); 8 to 18 years of age</t>
  </si>
  <si>
    <t>Persons with type 2 DM (and non diabetic controls); , 10 to 26 years of age</t>
  </si>
  <si>
    <t>Childrens and adolescents</t>
  </si>
  <si>
    <t>Hungarian children (no race or alternative ehtnicity indicated); 3-18 years of age</t>
  </si>
  <si>
    <t>Japanese patients only (no race or alternative ethnicity indicated); 3-18 years of age</t>
  </si>
  <si>
    <t>German children  (no race or altnerative ethnicity indicated); 8 to 22 years of age</t>
  </si>
  <si>
    <t>Only children with normal exam and echocardiogram; 6 to 17 years of age</t>
  </si>
  <si>
    <t>Essential hypertension; , 6-23 years of age</t>
  </si>
  <si>
    <t>Hypertensive children (treated and untreated), 13-15 years of age</t>
  </si>
  <si>
    <t>N= 301; 13 to 18 years</t>
  </si>
  <si>
    <t>N= 1509, 25% with hypertension on medication;  Northern Belgium study population participating in the FLAMENGHO and EPOCH studies</t>
  </si>
  <si>
    <t xml:space="preserve">N=160 (Bogalusa heart study); 9 to 22 years of age, </t>
  </si>
  <si>
    <t>Age &lt;20 years; Young adults (less than 20 years); Israeli military recruits</t>
  </si>
  <si>
    <t xml:space="preserve">Adolescents </t>
  </si>
  <si>
    <t>Diagnosis of hypertension; 12- 18y, eligible for Michigan Medicaid for at least3 to 6 years during the period of 2003 to 2008</t>
  </si>
  <si>
    <t>Children and adeolescents</t>
  </si>
  <si>
    <t>Adolescent</t>
  </si>
  <si>
    <t>16 year old boy</t>
  </si>
  <si>
    <t>nifedipne</t>
  </si>
  <si>
    <t>Patients with recoarctation of the aorta; 7-29 year-olds</t>
  </si>
  <si>
    <t>Croatian children referred for assessment of HTN from the clinic. At least 3 readings of BP &gt; 95th %tile; 4-19 years</t>
  </si>
  <si>
    <t>All patients; Framingham Original and Offspring cohort</t>
  </si>
  <si>
    <t>Aortic coarctation (repaired)- exluding patients with daytime hypertension by ABPM or manual BP assessment; also excluding children on anti-hypertensive therapy;  6-20 year-olds</t>
  </si>
  <si>
    <t>Children and adolscents</t>
  </si>
  <si>
    <t>Chinese children; no alternative races or ethnicities included; 6-13 years; 
High or low risk for OSA using validated screening questionnaire</t>
  </si>
  <si>
    <t>Chinese children: children w/ OSA (mild, moderate/severe), Normal/No OSA group; Primary (children with cardiac disease excluded but no mention of exclusion of children with renal or other forms of secondary hypertension)</t>
  </si>
  <si>
    <t>Children s/p post heart transplantation; Adults (18-80 years), but limited pediatric data</t>
  </si>
  <si>
    <t>Children, adolescents and (young) adults</t>
  </si>
  <si>
    <t>6-18 years of age; Greek children  participating in the Arsakeion study; Healthy; Caucasian only</t>
  </si>
  <si>
    <t>Patients referred for assessment of hypertension; 5 years to &gt; 60 years</t>
  </si>
  <si>
    <t>Children ages 6-18 years referred for high blood pressure.  Mean age 12.3 years. Greek population but include due to limited US population; N=23 normotensives - daytime ABP below 90th %ile of daytime sytolic and diastolic BP and clinic blood pressure  &lt; 90th %ile - mean age 11.4 years. 32 hypertensives - Clinic BP &gt; 90th %ile - mean age 13 years.</t>
  </si>
  <si>
    <t>US, Germany, Greece; 5- 16 years of age</t>
  </si>
  <si>
    <t>Greek children  participating in the Arsakeion study with elevated office and/or home BP; 6 to 17 years of age (Arsakeion study)</t>
  </si>
  <si>
    <t>Brazilian children;  4-18 years of age</t>
  </si>
  <si>
    <t>Greek children and adolescents, 6-18 years of age referred to hypertension clinic for elevated blood pressure;  Clinic, home and ABPM blood pressure measurments</t>
  </si>
  <si>
    <t>N= 102 (N=105, 3 excluded)</t>
  </si>
  <si>
    <t>4- at least 12 home BP measurements or 4 or more days; 2- at least 20 ABPM measurements; 6 clinic BP measurements</t>
  </si>
  <si>
    <t>Clinic BP</t>
  </si>
  <si>
    <t>Diagnosis of HTN based upon BP</t>
  </si>
  <si>
    <t>HTN was diagnosed in 38% by clinic measurement, 30% by awake ABPM, 23% by home BP measurement (p=0.07); there was agreement if HTN diagnosis by BP measurement (60.8%)</t>
  </si>
  <si>
    <t>Home BP, ABPM and clinic BP may be equally as likely as detecting HTN</t>
  </si>
  <si>
    <t>Insufficient sample size for significance</t>
  </si>
  <si>
    <t>Children treated for HTN by a pediatric neprhologist; survey of pediatric nephrologists</t>
  </si>
  <si>
    <t>Children and adolscents , 6 to 18 years of age; Elevated office BP measures subdivided into white coat hypertension (WCH) and essential hypertension.</t>
  </si>
  <si>
    <t>Children and  adolescents</t>
  </si>
  <si>
    <t>all White; Spanish</t>
  </si>
  <si>
    <t>Turkish children;  6-17 years of age; Boys with suspected hypertension based on office BP measurements and considered hypertensive by ABPM were studied</t>
  </si>
  <si>
    <t>Children and adolescents ages  8 - 17 years referred for elevated clinic blood pressure.  9 boys, 7 girls. Greece. Limited studies in US; 7 obese, 3 overweight, 6 normal weight. 8 classified as hypertensive, 3 high-normal, 5 normotensive.</t>
  </si>
  <si>
    <t>Adolescents and Adults</t>
  </si>
  <si>
    <t>Adolescents and adults. 16-83 years of age; Outpatient hypertension clinic.</t>
  </si>
  <si>
    <t>Primary care visits; Data from the National Ambulatory Medical Care Survey (NAMCS)</t>
  </si>
  <si>
    <t>Survey of providers caring for Dutch children</t>
  </si>
  <si>
    <t>Compiled from 2 study populations, children 3-18 years of age; Diverse racially and ethnically; data obtained from National Ambulatory Medical Care Survey and National Hospital Ambulatory Medical Care Survey</t>
  </si>
  <si>
    <t>Children; mean age of 6 years; 21% infants, 35% toddlers, 22% school aged children, 22% adolescentsGreek children,followed in the outpatient setting after having been hospitalized at the Children's hospital</t>
  </si>
  <si>
    <t>Children, adolescents and adults 3 to 20 years of age; Children from a single, urban, pediatric primary care center</t>
  </si>
  <si>
    <t>N=4210 (N=721, Muscatine/USA study; N=586, Bogalusa/USA study; (Bogalusa, ages 4-17 and 23-42years of age; Muscatine, 33-45 years of age)</t>
  </si>
  <si>
    <t>Sphyngomanometers</t>
  </si>
  <si>
    <t>BP Devices</t>
  </si>
  <si>
    <t>Adolescents, adults and elderly; Medical wards of various subspecialities within San Paulo, Brazil</t>
  </si>
  <si>
    <t xml:space="preserve">Infants and children </t>
  </si>
  <si>
    <t>NHANES, children 12 to 19 years of age; Multi-race, both genders, multi-ethnic</t>
  </si>
  <si>
    <t>NHANES, children 2 to 19 years of age; Mutli-race, both genders, multi-ethnic</t>
  </si>
  <si>
    <t>NHANES, children 2 to 19 years of age; Multi-race, both genders, multi-ethnic</t>
  </si>
  <si>
    <t>NHANES, children 2 to 11 years of age;Multi-race, both genders, mult-ethnic</t>
  </si>
  <si>
    <t>Children (3 months to 17 years) and adults (18 to 70 years); 3 separate locations: Italy, New York and Cincinnati</t>
  </si>
  <si>
    <t>Hispanic and Caucasion children, only; Children 6 to 11 years of age (Tucson School District)</t>
  </si>
  <si>
    <t>Children participating in the Cleveland Children's Sleep and Health study (longitudinal cohort study), 13 to 16 years of age; 45% Caucasian; Excluded children with sleep disorders (e.g, children with OSA) and significant co-morbidities</t>
  </si>
  <si>
    <t>Multi race, both genders, multi-ethnic; HEALTHY trial; 42 middle school. Baseline information obtained in 6th grade. Post intervention assessment in 8th grade.</t>
  </si>
  <si>
    <t>Children 3 to 17 years of age with Type 1/Type 2 diabetes mellitus; Multi race, both genders, multi-ethnic; Children; SEARCH database, multicenter database of nongestational diabetic youth &lt; 20 years of age; Commercially insured US children and adolescents; N= 5.3 to 6million persons</t>
  </si>
  <si>
    <t>7.4c</t>
  </si>
  <si>
    <t>Blood pressure after surgery among obese and nonobese children with obstructive sleep apnea</t>
  </si>
  <si>
    <t>1. Phenotype of essential HTN can present as early as 3 years of age; predominant form of HTN after 6 years of age is essential HTN; 2. Of children with a diagnosis of HTN, 11% normotensive, 11% WCH, 10% preHTN, 65% HTN (43% essential, 57% secondary); 3. Median age with essential HTN is 12 years; median age with secondary HTN is 9 years; 4. Causes of secondary HTN: 34% renal, 20% respiratory, 12% neurological, 6% endocrine, 3% cardiac, 1% autoimmune</t>
  </si>
  <si>
    <t>Knowledge of the prevalence of hypertension in children</t>
  </si>
  <si>
    <t>none  reported</t>
  </si>
  <si>
    <t>Veiga EV, Arcuri EA, Cloutier L, Santos JL. Blood pressure measurement: armcircumference and cuff size availability. Rev Lat Am Enfermagem. 2009
Jul-Aug;17(4):455-61</t>
  </si>
  <si>
    <t xml:space="preserve">Interrater reliability and effect of state on blood pressure measurements in infants 1 to 3 years of age. Pediatrics </t>
  </si>
  <si>
    <t>Knowledge of the prevalence of elevated blood pressure with comparisons over time</t>
  </si>
  <si>
    <t>Din-Dzietham R, Liu Y, Bielo MV, Shamsa F. High blood pressure trends in children and adolescents in national surveys, 1963 to 2002. Circulation. 2007 Sep 25;116(13):1488-96.</t>
  </si>
  <si>
    <t>Prevalence of pre-HTN and HTN</t>
  </si>
  <si>
    <t>11 to 17 years of age, Houston public schools; Diverse population: White (37%), Black (28%), Asian (8%).</t>
  </si>
  <si>
    <t>prevalence of Normal BP, pre HTN, stage 1 HTN, Stage 2 HTN</t>
  </si>
  <si>
    <t>8 to 17 years of age; NHANES; multi-race, both genders, multi-ethnic</t>
  </si>
  <si>
    <t>Cardiac markers of pre-clinical disease in adolescents with the metabolic syndrome: the strong heart study</t>
  </si>
  <si>
    <t>Significant positive correlations between microalbuminuria and BMI, waist circumference, systolic and diastolic blood pressure, triglyceride level, LDL level,
insulin resistance and fasting glucose level, respectively. In contrast, there was significant negative correlation between
microalbuminuria and HDL level (P&lt;0.01). There were no significant correlations between microalbuminuria and age in obese children (P&gt;0.05).</t>
  </si>
  <si>
    <t>Microalbuminuria, BMI, waist circumference, systolic and diastolic blood pressure, triglyceride level, LDL level, insulin resistance and fasting glucose level</t>
  </si>
  <si>
    <t>Relationship between microalbuminuria and other risk factors for premature cardiovascular disease</t>
  </si>
  <si>
    <t>Prospective, nonrandomized, controlled trial, 2003-2005</t>
  </si>
  <si>
    <t>N= 174</t>
  </si>
  <si>
    <t>Microalbuminuria, LVH</t>
  </si>
  <si>
    <t>Microalbuminuria (MA) is a strong predictor of LVH in hypertensive children and adolescents. MA lowering halts the progression of LVH or induces its regression.</t>
  </si>
  <si>
    <t>Knowledge of the relationship between MA and LVH</t>
  </si>
  <si>
    <t>MA is a strong predictor of LVH</t>
  </si>
  <si>
    <t>Knowlegde of risk factors for LVH</t>
  </si>
  <si>
    <r>
      <t xml:space="preserve">LVH highest among African Americas with average BP </t>
    </r>
    <r>
      <rPr>
        <u/>
        <sz val="11"/>
        <color indexed="8"/>
        <rFont val="Calibri"/>
        <family val="2"/>
      </rPr>
      <t>&gt;</t>
    </r>
    <r>
      <rPr>
        <sz val="11"/>
        <color theme="1"/>
        <rFont val="Calibri"/>
        <family val="2"/>
        <scheme val="minor"/>
      </rPr>
      <t xml:space="preserve"> 120/80</t>
    </r>
  </si>
  <si>
    <t>Sladowska-Kozłowska J, Litwin M, Niemirska A, Wierzbicka A, Wawer ZT, Janas R. Change in left ventricular geometry during antihypertensive treatment in children
with primary hypertension. Pediatr Nephrol. 2011 Dec;26(12):2201-9. </t>
  </si>
  <si>
    <t>Knowledge of the relationship between BP and CIMT</t>
  </si>
  <si>
    <t>1 year of antihypertensive therapy</t>
  </si>
  <si>
    <t>N= 86</t>
  </si>
  <si>
    <t>Children with untreated pediatric hypertension</t>
  </si>
  <si>
    <t>Before vs. after anti-hypertensive therapy</t>
  </si>
  <si>
    <t>Knoweledge of risk factors for LVH</t>
  </si>
  <si>
    <t>LVH is associated with increased TG/HDL ratio</t>
  </si>
  <si>
    <t>Litwin M, Niemirska A, Sladowska-Kozlowska J, Wierzbicka A, Janas R, Wawer ZT,
Wisniewski A, Feber J. Regression of target organ damage in children and
adolescents with primary hypertension. Pediatr Nephrol. 2010 Dec;25(12):2489-99</t>
  </si>
  <si>
    <t>Litwin M, Niemirska A, Sladowska-Kozlowska J, Wierzbicka A, Janas R, Wawer ZT,
Wisniewski A, Feber J</t>
  </si>
  <si>
    <t>Children with newly diagnosed primary hypertension</t>
  </si>
  <si>
    <t>non pharmacologic treatment group</t>
  </si>
  <si>
    <t>Predictor of decrease in indexed left ventricular mass (LVMIi) includes: decreased waiste circumference</t>
  </si>
  <si>
    <t>Knowledge of predictors of decreased left ventricular mass</t>
  </si>
  <si>
    <t>Knowledge of BP at adolescence, even in the low-normotensive range, linearly predicts progression to hypertension in young adulthood</t>
  </si>
  <si>
    <t>6.2b, 7.2</t>
  </si>
  <si>
    <t>13; 20</t>
  </si>
  <si>
    <t>Brazilain adolescents 12-17 years</t>
  </si>
  <si>
    <t>Coleman DM, Eliason JL, Ohye RG, Stanley JC. Long-segment thoracoabdominal
aortic occlusions in childhood. J Vasc Surg. 2012 Aug;56(2):482-5</t>
  </si>
  <si>
    <t>Coleman DM, Eliason JL, Ohye RG, Stanley JC</t>
  </si>
  <si>
    <t>Long-segment thoracoabdominal
aortic occlusions in childhood</t>
  </si>
  <si>
    <t>J Vasc Surg</t>
  </si>
  <si>
    <t>Children with distal thoracic aortic occulsion</t>
  </si>
  <si>
    <t>Surgical repair of aortic occlusion</t>
  </si>
  <si>
    <t>N=2</t>
  </si>
  <si>
    <t>2 cases: successful surgical repair of thoracic aorta occlusion</t>
  </si>
  <si>
    <t>Successful surgical repair of thoracic aortic occlusion</t>
  </si>
  <si>
    <t>surgical risks</t>
  </si>
  <si>
    <t>5.1, 5.4</t>
  </si>
  <si>
    <t>Arm position and blood pressure: an audit</t>
  </si>
  <si>
    <t>Blood pressure measurement: arm
circumference and cuff size availability</t>
  </si>
  <si>
    <t>1. Although the frequency of elevated BP did not differ between the 2 methods, the agreement between oscillometric and aneroid monitors in detecting elevated SBP was limited (Kappa statistic: 0.39); 2. Of the 154 patients (15.7%) who had elevated oscillometric BP, oinly 69 (44.8%) had elevated BP using the aneroid device; 3. The oscillometric device tends to underestimate the DBP. 4. Aside from the first measurement, additional (2nd and 3rd)measurements obtained using oscillometric and aneroid devices tended to correlate.</t>
  </si>
  <si>
    <t>Rydberg E, Birgander M, Bondeson AG, Bondeson L, Willenheimer R. Effect of
successful parathyroidectomy on 24-hour ambulatory blood pressure in patients
with primary hyperparathyroidism. Int J Cardiol. 2010 Jun 25;142(1):15-21</t>
  </si>
  <si>
    <t>Rydberg E, Birgander M, Bondeson AG, Bondeson L, Willenheimer R</t>
  </si>
  <si>
    <t>Effect of
successful parathyroidectomy on 24-hour ambulatory blood pressure in patients
with primary hyperparathyroidism</t>
  </si>
  <si>
    <t>Table 11</t>
  </si>
  <si>
    <t>Gambelunghe A, Sallsten G, Borné Y, Forsgard N, Hedblad B, Nilsson P,
Fagerberg B, Engström G, Barregard L. Low-level exposure to lead, blood pressure,
and hypertension in a population-based cohort. Environ Res. 2016 Aug;149:157-63</t>
  </si>
  <si>
    <t>Gambelunghe A, Sallsten G, Borné Y, Forsgard N, Hedblad B, Nilsson P,
Fagerberg B, Engström G, Barregard L</t>
  </si>
  <si>
    <t>Low-level exposure to lead, blood pressure,
and hypertension in a population-based cohort</t>
  </si>
  <si>
    <t>Environ Res</t>
  </si>
  <si>
    <t>Swedish adults exposed to lead</t>
  </si>
  <si>
    <t>Lowest lead exposure group</t>
  </si>
  <si>
    <t>BP (diagnosis of hypertension or receipt of antihypertensive medication)</t>
  </si>
  <si>
    <t>N= 4452</t>
  </si>
  <si>
    <t>Blood lead in the fourth quartile was associated with significantly higher systolic and diastolic blood pressure (point estimates: 1–2 mmHg) and increased prevalence of hypertension (odds ratio: 1.3, 95% confidence interval: 1.1–1.5) versus the other quartiles after adjustment for sex, age, smoking, alcohol, waist circumference, and education</t>
  </si>
  <si>
    <t>Knowledge of the association between lead exposure and hypertension</t>
  </si>
  <si>
    <t xml:space="preserve"> Children and Adolescents</t>
  </si>
  <si>
    <t>Primary Population: Neonates [0-1 month), Infants [1-12 months], Children [1-13), Adolescents [13-18), Adults [18, older)</t>
  </si>
  <si>
    <t>Children and Adolescents</t>
  </si>
  <si>
    <t>8 to 17 years of age, National Health Examination (NHES) data and the Hispanic Health and Nutrition Examination Survey (NHANES); including Mexican Americans, Non-Hispanic Blacks</t>
  </si>
  <si>
    <t>8 to 17 years of age; NHANES; Multi-race, both genders, mult-ethnic; Oversampling of non-Hispanic Asian persons</t>
  </si>
  <si>
    <t>Chilren and Adolescents</t>
  </si>
  <si>
    <t>Single school.</t>
  </si>
  <si>
    <t>4- manual (BP measurements were obtained by "trained" community health workers</t>
  </si>
  <si>
    <t>Higher than expected prevalence of elevated blood pressure/hypertension, especially among children from lower income communities with higher prevalence of overweight/obesity. Although abnormal BP was identified (as was elevated body mass index), there were no notations in the child's school record to indicate these findings or recommendations for further follow-up/intervention.</t>
  </si>
  <si>
    <t>No (only 2 measurements); bi-annual health assessment</t>
  </si>
  <si>
    <t>Identification of factors associated with elevated blood pressure in school age children.</t>
  </si>
  <si>
    <t xml:space="preserve">&lt;36 months to &gt;5 years of age. Majority (29%) 42 to 47 months of age. School children from 10 urban pre-elementary schools in the Midwestern region of the USA. Multi-race; Low (52%), middle and higher socioeconomic levels reflected. Pre dominantly African American (53%). </t>
  </si>
  <si>
    <t>Methods not fully described. Potential for bias toward higher prevlanece of elevated BP if measurements not repeated.</t>
  </si>
  <si>
    <t>Children, Adolescents and (young) Adults</t>
  </si>
  <si>
    <t>10 to 19 years of age; Persons with persistently elevated BP: (1) no past anti-hypertensive agent use, (2) no current medication use, (3) height between 115 and 185cm (to allow for ABPM data), (4) HTN defined as average of 3 clinic BP measurements &gt;95th percentile for age, sex and height;  Diverse population: White (44%), Hispanic (25%), African American (22%), and Asian (7%)</t>
  </si>
  <si>
    <t>N=44, school screened persons</t>
  </si>
  <si>
    <t>Persons with clinic diagnosed elevated BP (N=58)</t>
  </si>
  <si>
    <t>Knowledge of the lack of difference in community identified versus clinic identified hypertensive children (and children with elevated BP)</t>
  </si>
  <si>
    <t>Potential for bias given small sample size.</t>
  </si>
  <si>
    <t>Improvement of early vascular changes and cardiovascular risk factors in obese children after a six-month exercise program</t>
  </si>
  <si>
    <t>Untreated hypertensive children who underwent ABPM monitoring at a single institution; Mean age 11-15years ; all White. Stage 1 and Stage 2 HTN by ABPM.</t>
  </si>
  <si>
    <t>Rtetrospective cohort study</t>
  </si>
  <si>
    <t>Reduced nocturnal dipping on ABPM was more likely to be associated with secondary causes of HTN.  The specificity of non dipping phenomenonon for predicting secondary HTN was 89% for SBP and 100% for DBP. The thresholds of nocturnal BP dip for predicting the presence of secondary hypertension with 100% sensitivityand the best sensitivity is &lt;5% for SBP and &lt;13% for DBP.</t>
  </si>
  <si>
    <t>Knowledge of the importance of reduced nocturnal dipping on BP and its association with Stage 2 versus Stage 1 hypertension</t>
  </si>
  <si>
    <t>7.3a; Table 8, Table 9</t>
  </si>
  <si>
    <t>5.8, Table 10</t>
  </si>
  <si>
    <t>6.4, Table 13</t>
  </si>
  <si>
    <t>7.2a, Table 14</t>
  </si>
  <si>
    <t>9.3, Table 16</t>
  </si>
  <si>
    <t>Tabbutt S, Nicolson SC, Adamson PC, et al. The safety, efficacy, and pharmacokinetics of esmolol for blood pressure control immediately after repair of coarctation of the aorta in infants and children: a multicenter, double-blind, randomized trial. J Thorac Cardiovasc Surg. 2008;136(2):321–328</t>
  </si>
  <si>
    <t>Tabbutt S, Nicolson SC, Adamson PC, Zhang X, Hoffman ML, Wells W, Backer CL,
McGowan FX, Tweddell JS, Bokesch P, Schreiner M</t>
  </si>
  <si>
    <t>0 to 21 years of age; hospitalized children</t>
  </si>
  <si>
    <t>4- likely arterial</t>
  </si>
  <si>
    <t>Significant decrease in BP with administration of 125 to 500mcg/kg</t>
  </si>
  <si>
    <t>Knowledge of benefit of esmolol</t>
  </si>
  <si>
    <t>Post operative adverse events related to surgery. N=17 related adverse events (hypotension)</t>
  </si>
  <si>
    <t>Very low birthweight infants</t>
  </si>
  <si>
    <t>Umbilical artery (aterial) pressure measurment</t>
  </si>
  <si>
    <t>Using a cuff width to arm circumference ratio of 0.33-0.42, mean blood pressure was overestimated by 6.2 (7.2) mmHg (mean and 1 SD), p less than 0.001. More accurate mean blood pressure measurements were recorded with a cuff width to arm circumference ratio of 0.44-0.55. Measurements of systolic and diastolic blood pressure showed similar results</t>
  </si>
  <si>
    <t>Knowledge of appropriate BP cuff width size for measuring BP in VLBW infants</t>
  </si>
  <si>
    <t>Mean age 14 years; children (2.1-18.9); retrospective study between 1995 and 2008; N=166 with secondary hypertension and N=29 with primary hypertension</t>
  </si>
  <si>
    <t>2-ABPM; 4- mercury sphyngomanometer</t>
  </si>
  <si>
    <t xml:space="preserve">Control of HTN (defined as systolic and diastolic BP index during day and night &lt;1.0 or BP load &lt;25%) </t>
  </si>
  <si>
    <t>Approximately 50% of children treated for hypertension achieve control of BP using monotherapy (BP as assessed using ABPM) regardless of whether or not they have primary or secondary hypertension.  ACEI monotherapy significantly more effective than CCB in persons with renovascular hypertension. Prevalence of LVH significantly higher in children with uncontrolled HTN than those with controlled.</t>
  </si>
  <si>
    <t>Knowledge of the effectiveness of antihypertensive monotherapy in controlling BP</t>
  </si>
  <si>
    <t>Only 50% BP control among children with primary and secondary HTN.</t>
  </si>
  <si>
    <t>ACEi, CCB, Beta blocker, diuretic</t>
  </si>
  <si>
    <t>Single center study of children 3 to 18 years of age; Mutli-race, both genders, multi-ethnic (Ohio, single health care system)</t>
  </si>
  <si>
    <t>Rosner B, Cook N, Portman R, Daniels S, Falkner B. Blood pressure differences by ethnic group among United States children and adolescents. Hypertension. 2009 Sep;54(3):502-8</t>
  </si>
  <si>
    <t>Ogden CL, Carroll MD, Lawman HG, Fryar CD, Kruszon-Moran D, Kit BK, Flegal KM. Trends in Obesity Prevalence Among Children and Adolescents in the United States,
1988-1994 Through 2013-2014. JAMA. 2016 Jun 7;315(21):2292-9</t>
  </si>
  <si>
    <t>The impact of the degree of obesity on the discrepancies between office and ambulatory blood pressure values in youth</t>
  </si>
  <si>
    <t>PICOT 1/3</t>
  </si>
  <si>
    <t>Stergiou GS, Nasothimiou E, Giovas P, Kapoyiannis A, Vazeou A. Diagnosis of hypertension in children and adolescents based on home versus ambulatory blood pressure monitoring. J Hypertens. 2008 Aug;26(8):1556-62</t>
  </si>
  <si>
    <t>PICOT3/PICOT4</t>
  </si>
  <si>
    <t>151/170</t>
  </si>
  <si>
    <t>354/159</t>
  </si>
  <si>
    <t>PICOT2/PICOT4</t>
  </si>
  <si>
    <t>240/19</t>
  </si>
  <si>
    <t>PICOT2/ PICOT4</t>
  </si>
  <si>
    <t>PICOT3/ PICOT4</t>
  </si>
  <si>
    <t>12/158</t>
  </si>
  <si>
    <t>545/ 204</t>
  </si>
  <si>
    <t>331/ 156</t>
  </si>
  <si>
    <t>140/169</t>
  </si>
  <si>
    <t>449/ 106</t>
  </si>
  <si>
    <t>251, 202</t>
  </si>
  <si>
    <t>Progression of left ventricular hypertrophy in children with early chronic kidney disease: 2-year follow-up study</t>
  </si>
  <si>
    <t>Childen and adolescents</t>
  </si>
  <si>
    <t>Chiildren and adolescents</t>
  </si>
  <si>
    <t>N= 306; Children with proteinuria associated with chronic kidney disease of any etiology. Commonly occuring proteinuria etiologies in this study include: focal segmental glomerulosclerosis, hemolytic uremic syndrome, Alport syndrome, and reflux nephropathy.  Normotensive stratum ages 1-17 years, mean age 10 years. Hypertensive stratum ages 6-17 years, mean age 12.5 years.</t>
  </si>
  <si>
    <t>N= 31; children ages 1.9 - 19.8 years (median age 11.3 yrs) with various chronic nephropathies and hypertension or proteinuria.</t>
  </si>
  <si>
    <t>Children, adolescents, and young adults</t>
  </si>
  <si>
    <t>Children and adolescent</t>
  </si>
  <si>
    <t>N=268; 6 -16 years of age</t>
  </si>
  <si>
    <t>Brazilian children  (up to 18 years of age) status post renal transplantation (3 years prior)</t>
  </si>
  <si>
    <t>Children following pediatric heart transplantation at a single center (Sick Children's Toronto); median 5.5 years post heart transplant</t>
  </si>
  <si>
    <t>Post renal transplantation; 4 to 18 years of age</t>
  </si>
  <si>
    <t>18 to 40 years of age; Athletes and persons with HCM</t>
  </si>
  <si>
    <t>Young adults</t>
  </si>
  <si>
    <t>Twainese population; 19 to 21 years of age</t>
  </si>
  <si>
    <t>Total, N=463</t>
  </si>
  <si>
    <t xml:space="preserve">N= 141 </t>
  </si>
  <si>
    <t>N= 282</t>
  </si>
  <si>
    <t>87.6% of the subjects from study 191, ages 1-17 years. Mean age 10.1 years</t>
  </si>
  <si>
    <t>Racially diverse; Adults with hypertension (based upon ICD-9 code), mean age 61 years</t>
  </si>
  <si>
    <t>African Americans. Variable social and economic status. Adults with a diagnosis of HTN, taking at least 1 antihypertensive medication with uncontrolled BP on 2 successive office visits; English speaking only, mean age of 54 years</t>
  </si>
  <si>
    <t>African American Children only, non-obese and obese;  13- 18 years of age</t>
  </si>
  <si>
    <t>All Caucasian. No racial or ethnic minorities. Consecutive children and adolescents who were referred to our hypertension center for evaluation of suspected hypertension from their primary health care providers (normotensive, pre-hypertensive and hypertensive)</t>
  </si>
  <si>
    <t>Israeli soldiers. ; Participants in the Metabolic Lifestyle and Nutritition Assessment in Young Adults (MELANY), Israel Defense Forces Staff</t>
  </si>
  <si>
    <t>Proof of principal study; Restrospective study and open label crossover study</t>
  </si>
  <si>
    <t xml:space="preserve"> Pre-pubertal, 6-11 years; Swiss children only (no race or altnerative ethnicity indicated)</t>
  </si>
  <si>
    <t>Chinese, healthy young adults; 21-23 years of age</t>
  </si>
  <si>
    <t>Infants and Children</t>
  </si>
  <si>
    <t>HTN; 6 mo - 6 years</t>
  </si>
  <si>
    <t xml:space="preserve">Children, adolescents and adults </t>
  </si>
  <si>
    <t xml:space="preserve">USA, Australia; Bogalusa, ages 4-17 and 23-42years of age; Muscatine, 33-45 years of age </t>
  </si>
  <si>
    <t>Children with hypertension; N=50 in receipt of 'modern' (single dose antihypertensive therapy), N=50 in receipt of 'traditional' (multidose therapy)</t>
  </si>
  <si>
    <t>Children, adolescents and adults</t>
  </si>
  <si>
    <t xml:space="preserve"> Dunedin, New Zealand; Children followed over time ( 7 to 38 years of age); normotensive, high-normal prehypertensive, and hypertensive</t>
  </si>
  <si>
    <t>Normal weight children without known OSA; 10 to 18 years of age</t>
  </si>
  <si>
    <t>N= 1369</t>
  </si>
  <si>
    <t>Suspected renal artery stenosis; 1 to 18 years of age</t>
  </si>
  <si>
    <t>N= 83</t>
  </si>
  <si>
    <t>Knowledge of the relationship between diet and blood pressure</t>
  </si>
  <si>
    <t>4- manual BP</t>
  </si>
  <si>
    <t>Overweight, obese;  Child: 6-14 years old</t>
  </si>
  <si>
    <t>Small sample. Adult study. Unknown if parents would be more likely to record home BPs more accurately.</t>
  </si>
  <si>
    <t>Inaccurate recording of home BP occurs frequently.</t>
  </si>
  <si>
    <t xml:space="preserve">63% of measurements were either omitted or not recorded accurately. Underreporting of BP occurred in 36% of cases. Overreporting in 9%.  The precision of reporting was 76%. </t>
  </si>
  <si>
    <t>No reported harm</t>
  </si>
  <si>
    <t>Stergiou GS, Alamara CV, Salgami EV, Vaindirlis IN, Dacou-Voutetakis C, Mountokalakis TD</t>
  </si>
  <si>
    <t>Colín-Ramírez E, Castillo-Martínez L, Orea-Tejeda A, Villa Romero AR, Vergara 
Castañeda A, Asensio Lafuente E. Waist circumference and fat intake are
associated with high blood pressure in Mexican children aged 8 to 10 years. J Am 
Diet Assoc. 2009 Jun;109(6):996-1003</t>
  </si>
  <si>
    <t>Colín-Ramírez E, Castillo-Martínez L, Orea-Tejeda A, Villa Romero AR, Vergara 
Castañeda A, Asensio Lafuente E</t>
  </si>
  <si>
    <t>Waist circumference and fat intake are
associated with high blood pressure in Mexican children aged 8 to 10 years</t>
  </si>
  <si>
    <t>J Am 
Diet Assoc</t>
  </si>
  <si>
    <t>N= 1239</t>
  </si>
  <si>
    <t>Mexican children from 23 public schools, 8 to 10 years of age</t>
  </si>
  <si>
    <t>3.6% had isolated systolic HTN, 14.2% had isolated diastolic HTN, and 22.8% had mixed hypertension. Higher body mass index and waiste circumference were associated with combined HTN.</t>
  </si>
  <si>
    <t>Knowledge of the relationship between body mass and blood pressure</t>
  </si>
  <si>
    <t>N= 540</t>
  </si>
  <si>
    <t>Finish children, participants of the Special Turku Coronary Risk Factor Intervention Project Study</t>
  </si>
  <si>
    <t>No- 2 (to 4) measurements</t>
  </si>
  <si>
    <t>Systolic and diastolic blood pressures were 1.0 mm Hg lower (95% CI for systolic: −1.7 to −0.2 mm Hg; 95% CI for diastolic: −1.5 to −0.4 mm Hg) in children receiving low-saturated-fat counseling through childhood than in control children. Intakes of saturated fat were lower (P&lt;0.001), those of polyunsaturated fat higher (P&lt;0.001), and intakes of potassium slightly higher (P=0.002) in the intervention group, but sodium intakes were not influenced by the intervention (P=0.76). Children whose parents were hypertensive had 4- to 6-mm Hg higher systolic and 3- to 4-mm Hg higher diastolic blood pressures than children of normotensive parents (P&lt;0.001)</t>
  </si>
  <si>
    <t>*Lande MB, Adams HR, Kupferman JC, Hooper SR, Szilagyi PG, Batisky DL.  A multicenter study of neurocognition in children with hypertension: Methods, challenges, and solutions.  J Am Soc Hypertens.  2013;7(5): 353-362</t>
  </si>
  <si>
    <t>Children with newly diagnosed, untreated sustained
primary hypertension had decreased performance on
neurocognitive measures of attention, learning, memory, and
fine motor dexterity compared with a contemporaneous normotensive
control group well matched for maternal education,
race, ethnicity, age, sex, insulin resistance, inflammation
(CRP levels), negative affect, and obesity</t>
  </si>
  <si>
    <t>Potential harms related to untreated hypertension were raised: significant differences were identified in measures of memory and attention/executive functions</t>
  </si>
  <si>
    <t>N=63 (N=32 hypertensive children)</t>
  </si>
  <si>
    <t>Prospective, case-control</t>
  </si>
  <si>
    <t>10-18 years; newly diagnosed, untreated hypertensive children</t>
  </si>
  <si>
    <t>Parental reporting on the Child Behavior Checklist (CBCL); Prorated IQ was determined from the Block Design and Vocabulary subscales of the Wechsler Intelligence Scale for Children, Fourth Edition (ages 10 – 15 years) or the Wechsler Adult Intelligence Scale, Third Edition (ages ≥ 16 years); Achenbach Child Behavior Checklist (CBCL) and the Behavior Rating Inventory of Executive Function (BRIEF)</t>
  </si>
  <si>
    <t>Knowledge of the potential impact of hypertension on neurocognitive function in children.</t>
  </si>
  <si>
    <t>Potential neurocognitive harm related to hypertension in youth</t>
  </si>
  <si>
    <t>NHANES participants,  2006-2007</t>
  </si>
  <si>
    <t xml:space="preserve">Overestimate of the blood pressure at the vital sign station </t>
  </si>
  <si>
    <t>Mercury (BPm), Oscillometric (BPo), and Central BP (BPc) were compared.  Also measured adiposity, lab values, left ventricular mass, carotid intima-media thickness and pulse wave velocity.</t>
  </si>
  <si>
    <t>BPo: oscillometric BP, BPm: manual BP/mercury, BPc= central BP measured using a tonometer. Prevalence of HT BPo (16%) &gt; BPm (11%) &gt; BPc (9%).  BPm most consistent in showing graded increase in LVM &amp; PWV from NT to PreHTN to HTN &amp; had superior ROC curves in predicting increased LVM, PWV, cIMT (Logistic regression, concordance statistic).  
Mercury BP measures should remain gold standard for evaluation of risk for TOD in young persons with elevated BP.</t>
  </si>
  <si>
    <t>Single day of measurements. BP not measured over time for study.</t>
  </si>
  <si>
    <t>Negroni-Balasquide X, Bell CS, Samuel J, Samuels JA</t>
  </si>
  <si>
    <t>Negroni-Balasquide X, Bell CS, Samuel J, Samuels JA. Is one measurement enough to evaluate blood pressure among adolescents? A blood pressure screening experience in more than 9000 children with a subset comparison of auscultatory to
mercury measurements. J Am Soc Hypertens. 2016 Feb;10(2):95-100</t>
  </si>
  <si>
    <t>Is one measurement enough to evaluate blood pressure among adolescents? A blood pressure screening experience in more than 9000 children with a subset comparison of auscultatory to
mercury measurements</t>
  </si>
  <si>
    <t>Knowledge of the potential impact of dietary counseling throughout childhood on blood pressure. Supervised dietary counseling to restrict saturated fat intake and to increase unsaturated fat, vegetable, and fruit intake from infancy until 15 years of age significantly decreases childhood systolic and diastolic BPs</t>
  </si>
  <si>
    <t>van Dijk AE, van Eijsden M, Stronks K, Gemke RJ, Vrijkotte TG. The association
between prenatal psychosocial stress and blood pressure in the child at age 5-7
years. PLoS One. 2012;7(8):e43548</t>
  </si>
  <si>
    <t>van Dijk AE, van Eijsden M, Stronks K, Gemke RJ, Vrijkotte TG</t>
  </si>
  <si>
    <t>The association
between prenatal psychosocial stress and blood pressure in the child at age 5-7
years</t>
  </si>
  <si>
    <t>PLoS One</t>
  </si>
  <si>
    <t>Children of mothers participiting in the Amsterdam Born Children and their Development (ABCD) study</t>
  </si>
  <si>
    <t>BP among children (mean age 5.7 years); matneral questionaire related to the presence of pregnancy related anxiety, depressive symptoms, anxiety levels by State-Trait Anxiety Inventory, Job anxiety, Cumulative stress score measured on average around gestational week 16</t>
  </si>
  <si>
    <t>After adjustment for confounders, the single stress scales were not associated with systolic and diastolic BP, MAP
and hypertension (p.0.05). The presence of 3–4 psychosocial stressors prenatally (4%) was associated with 1.5 mmHg
higher systolic and diastolic BP (p = 0.046; p = 0.04) and 1.5 mmHg higher MAP in the offspring (p = 0.02) compared to no
stressors (46%). The presence of 3–4 stressors did not significantly increase the risk for hypertension (OR 1.8; 95% CI 0.93.4)</t>
  </si>
  <si>
    <t>Knowledge of the association betwewn prenatal stress (in the mother) and childhood (around 5 years of age) hypertension</t>
  </si>
  <si>
    <t>Mulitple stressors during pregnancy are associated with hypertension in children</t>
  </si>
  <si>
    <t>Stein DJ, Scott K, Haro Abad JM, Aguilar-Gaxiola S, Alonso J, Angermeyer M,
Demytteneare K, de Girolamo G, Iwata N, Posada-Villa J, Kovess V, Lara C, Ormel
J, Kessler RC, Von Korff M. Early childhood adversity and later hypertension:
data from the World Mental Health Survey. Ann Clin Psychiatry. 2010
Feb;22(1):19-28</t>
  </si>
  <si>
    <t>Stein DJ, Scott K, Haro Abad JM, Aguilar-Gaxiola S, Alonso J, Angermeyer M,
Demytteneare K, de Girolamo G, Iwata N, Posada-Villa J, Kovess V, Lara C, Ormel
J, Kessler RC, Von Korff M</t>
  </si>
  <si>
    <t>Early childhood adversity and later hypertension:
data from the World Mental Health Survey</t>
  </si>
  <si>
    <t>Ann Clin Psychiatry</t>
  </si>
  <si>
    <t>Two or more early childhood adversities, as well as early-onset depression-anxiety,are associated with hypertension during childhood. Early-onset social phobia and panic/agoraphobia are significantly associated with hypertension. In multivariate analyses, the presence of 3 or more childhood adversities is
associated with hypertension, even when early-onset depression-anxiety or current depressionanxiety in included in the model.</t>
  </si>
  <si>
    <t>Multi-national (10 countries including the United States)</t>
  </si>
  <si>
    <t>N= 2968</t>
  </si>
  <si>
    <t>Adult onset HTN; survey of childhood stressors Including (physical abuse, sexual abuse, neglect, parental death/divorce/loss, parental mental disorder, parental substance abuse, parental criminal behavior, family violence, family economic diversity</t>
  </si>
  <si>
    <t>Knowledge of the potential relationshiop betwee early childhood stressors and adult onset hypertension</t>
  </si>
  <si>
    <t>Multiple childhood srressors are associated with the adult onset of hypertension</t>
  </si>
  <si>
    <t xml:space="preserve">Survey study. </t>
  </si>
  <si>
    <t>Halonen JI, Stenholm S, Pentti J, Kawachi I, Subramanian SV, Kivimäki M, Vahtera J. Childhood Psychosocial Adversity and Adult Neighborhood Disadvantage
as Predictors of Cardiovascular Disease: A Cohort Study. Circulation. 2015 Aug
4;132(5):371-9</t>
  </si>
  <si>
    <t>Halonen JI, Stenholm S, Pentti J, Kawachi I, Subramanian SV, Kivimäki M, Vahtera J</t>
  </si>
  <si>
    <t>Childhood Psychosocial Adversity and Adult Neighborhood Disadvantage
as Predictors of Cardiovascular Disease: A Cohort Study</t>
  </si>
  <si>
    <t>N= 37,699</t>
  </si>
  <si>
    <t>Finish Public Sector members</t>
  </si>
  <si>
    <t>Exposure to high childhood psychosocial adversity
and high adult neighborhood disadvantage was associated
with a doubling of the risk of incident CVD in adulthood compared
with the absence of such exposures</t>
  </si>
  <si>
    <t>Knowledge of the impact of childhood stressors on adult cardiovascular disease outcome</t>
  </si>
  <si>
    <t>Adults receiving antihypertensive therapy</t>
  </si>
  <si>
    <t>Knowledge of the relationshipd between childhood stressors and future cardiovascular disease risk</t>
  </si>
  <si>
    <t>Maggio AB, Martin XE, Saunders Gasser C, Gal-Duding C, Beghetti M,
Farpour-Lambert NJ, Chamay-Weber C</t>
  </si>
  <si>
    <t>BMC Pediatr</t>
  </si>
  <si>
    <t>N= 774</t>
  </si>
  <si>
    <t>BP and other markers of metabolic syndrome</t>
  </si>
  <si>
    <t xml:space="preserve">High prevalence of complications (medical and psychosocial)  among obese children </t>
  </si>
  <si>
    <t>Yun M, Li S, Sun D, Ge S, Lai CC, Fernandez C, Chen W, Srinivasan SR, Berenson
GS. Tobacco smoking strengthens the association of elevated blood pressure with
arterial stiffness: the Bogalusa Heart Study. J Hypertens. 2015 Feb;33(2):266-74</t>
  </si>
  <si>
    <t>Tobacco smoking strengthens the association of elevated blood pressure with
arterial stiffness: the Bogalusa Heart Study</t>
  </si>
  <si>
    <t>N= 945</t>
  </si>
  <si>
    <t>Arterial stiffness (adulthood) via aorto-femoral pulse wave velocity</t>
  </si>
  <si>
    <t>Increased adult afPWV was significantly associated with higher adulthood (p&lt;0.001),
total AUC (p&lt;0.001) and incremental AUC (p&lt;0.001) values of systolic and diastolic BP, but not
with childhood BP, after adjusting for age, race, gender, body mass index and heart rate</t>
  </si>
  <si>
    <t>Knowledge that childhood BP is not associated with adult PWV.</t>
  </si>
  <si>
    <t>Smoking as a significant predictor of adult PWV.</t>
  </si>
  <si>
    <t>Persons living in Bogaluse Louisiana with at least 4-15 childhood blood pressure measurements. Multi-race study.</t>
  </si>
  <si>
    <t>Priest JR, Nead KT, Wehner MR, Cooke JP, Leeper NJ. Self-reported history of
childhood smoking is associated with an increased risk for peripheral arterial
disease independent of lifetime smoking burden. PLoS One. 2014 Feb
18;9(2):e88972</t>
  </si>
  <si>
    <t>Self-reported history of
childhood smoking is associated with an increased risk for peripheral arterial
disease independent of lifetime smoking burden</t>
  </si>
  <si>
    <t>Priest JR, Nead KT, Wehner MR, Cooke JP, Leeper NJ</t>
  </si>
  <si>
    <t>Participants in the Genetic Determinants of Peripheral Vascular Disease study</t>
  </si>
  <si>
    <t>N= 1537</t>
  </si>
  <si>
    <t>Peripheral artery disease</t>
  </si>
  <si>
    <t>Smoking during childhood associated with the development of peripheral artery disease later in life</t>
  </si>
  <si>
    <t>Knowledge of the association between childhood smoking and PAD in adulthood</t>
  </si>
  <si>
    <t>PAD in adults who smoked as children</t>
  </si>
  <si>
    <t>When is family history obtained? - Lack of timely documentation of family history among overweight and hypertensive paediatric patients</t>
  </si>
  <si>
    <t>Benson L, Baer HJ, Greco PJ, Kaelber DC. When is family history obtained? -
Lack of timely documentation of family history among overweight and hypertensive 
paediatric patients. J Paediatr Child Health. 2010 Oct;46(10):600-5</t>
  </si>
  <si>
    <t>Benson L, Baer HJ, Greco PJ, Kaelber DC</t>
  </si>
  <si>
    <t xml:space="preserve">Retrospective cohort study </t>
  </si>
  <si>
    <t>5485 overweight/obese and 774 hypertensive children</t>
  </si>
  <si>
    <t>N= 6259</t>
  </si>
  <si>
    <t>Paediatric providers may not use family history as a screening tool for assessing future risk of obesity and hypertension, but instead gather this information after these chronic conditions have developed, making it difficult to implement preventative or screening strategies based on familial risk</t>
  </si>
  <si>
    <t>Recorded family history of hypertension</t>
  </si>
  <si>
    <t xml:space="preserve">Knowledge of the frequency of recorded family history of hypertension </t>
  </si>
  <si>
    <t>Very limited recording of family history of hypertension by PCP</t>
  </si>
  <si>
    <t>6.2e</t>
  </si>
  <si>
    <t>Foster BJ, Khoury PR, Kimball TR, Mackie AS, Mitsnefes M. New Reference
Centiles for Left Ventricular Mass Relative to Lean Body Mass in Children. J Am
Soc Echocardiogr. 2016 May;29(5):441-447</t>
  </si>
  <si>
    <t>Foster BJ, Khoury PR, Kimball TR, Mackie AS, Mitsnefes M</t>
  </si>
  <si>
    <t>J Am
Soc Echocardiogr</t>
  </si>
  <si>
    <t>N= 1710</t>
  </si>
  <si>
    <t>LVH, measurements by different techniques</t>
  </si>
  <si>
    <t>Among 231 children at risk for LVH, on average, relative LV mass was higher using the LV mass index-for-age percentile method than the LV mass-for-LBM percentile method. LVH was more likely to be diagnosed among overweight children and less likely among thin children</t>
  </si>
  <si>
    <t>Knowledge of prevalence of LVH by different measurments</t>
  </si>
  <si>
    <t>Risk of underreporting (or overreporting of LVH)</t>
  </si>
  <si>
    <t>Progressive incremental increase in PWV values across BP groups. In contrast, obesity frequently linked to BP elevation blunted in part the progressive increment of PWV observed from normotensive to hypertensive subjects. The impact of BP condition for reflecting wave, as assessed by AI,
was not different across the BP groups or for weight status</t>
  </si>
  <si>
    <t>Knowledge of relationship between BP in youth and PWV</t>
  </si>
  <si>
    <t>Knowledge of relationship between PWV and dyslipidemia</t>
  </si>
  <si>
    <t xml:space="preserve">Higher than optimal weight is associated with higher than optimal BP and other markers of CVD </t>
  </si>
  <si>
    <t>Knowledge of relationship between excess weight and BP</t>
  </si>
  <si>
    <t>Increase in CIMT with age, height, BMI and BP</t>
  </si>
  <si>
    <t>Reference values for CIMT</t>
  </si>
  <si>
    <t>Despite efforts to minimize interobserver variation by repeated intense joint training sessions, the use of several observers limited the precision and accuracy of data capture in this study.  Subject number per age and sex group is also limited. The study is limited to cIMT and distensibility measures of
the common carotid artery.</t>
  </si>
  <si>
    <t>Cross-sectional design does not allow for determination of the the time sequence for development of vascular changes as an individual progresses from uncomplicated obesity to metabolic syndrome and finally type 2 diabetes.</t>
  </si>
  <si>
    <t xml:space="preserve">Adolescents and young adults with T2DM have significantly thicker cIMT than lean controls for the all carotid artery segments. </t>
  </si>
  <si>
    <t>Knowledge of the relationship betweent diabetes and CIMT.</t>
  </si>
  <si>
    <t>Higher CIMT in children with diabetes.</t>
  </si>
  <si>
    <t>Measures of PWV are not interchangeable between SphyngmoCor device and  Vicorder</t>
  </si>
  <si>
    <t>Vicorder technique is easy to use, is well tolerated by children and gives excellent repeatability.
Values obtained over the brachial-femoral path are closely
correlated with those from the carotid-femoral path</t>
  </si>
  <si>
    <t>Single population.</t>
  </si>
  <si>
    <t>Good concordance between different devices for measuring PWV</t>
  </si>
  <si>
    <t>Chhadia S, Cohn RA, Vural G, Donaldson JS</t>
  </si>
  <si>
    <t>16/17</t>
  </si>
  <si>
    <t>N= 6036</t>
  </si>
  <si>
    <t>Loeffler LF, Navas-Acien A, Brady TM, Miller ER 3rd, Fadrowski JJ. Uric acid
level and elevated blood pressure in US adolescents: National Health and
Nutrition Examination Survey, 1999-2006. Hypertension. 2012 Apr;59(4):811-7</t>
  </si>
  <si>
    <t>Loeffler LF, Navas-Acien A, Brady TM, Miller ER 3rd, Fadrowski JJ</t>
  </si>
  <si>
    <t>Uric acid level and elevated blood pressure in US adolescents: National Health and Nutrition Examination Survey, 1999-2006</t>
  </si>
  <si>
    <t>The odds ratio of elevated blood pressure, defined as a systolic or diastolic blood pressure .95th percentile for age, sex and height, for each 0.1 mg/dL increase in uric acid level was 1.38 (95% confidence interval [CI], 1.16 to 1.65)</t>
  </si>
  <si>
    <t>Children, 12-17 year olds; participants in the National Health and Nutrition Examination Survey (NHANES); multiple races and both genders</t>
  </si>
  <si>
    <t>4- manual BP with mercury sphyngomononmeter</t>
  </si>
  <si>
    <t>Knowledge of the relationship between uric acid levels and BP</t>
  </si>
  <si>
    <t>No harm reported</t>
  </si>
  <si>
    <t>Shatat IF, Abdallah RT, Sas DJ, Hailpern SM. Serum uric acid in U.S.
adolescents: distribution and relationship to demographic characteristics and
cardiovascular risk factors. Pediatr Res. 2012 Jul;72(1):95-100</t>
  </si>
  <si>
    <t>Shatat IF, Abdallah RT, Sas DJ, Hailpern SM</t>
  </si>
  <si>
    <t>Serum uric acid in U.S.
adolescents: distribution and relationship to demographic characteristics and
cardiovascular risk factors</t>
  </si>
  <si>
    <t>N= 1912</t>
  </si>
  <si>
    <t>Mean UA level was 5.14 ± 1.45 mg/dl.</t>
  </si>
  <si>
    <t>Adolescent participants in NHANES: NHANES 2005–2008, 13–18 y
of age and representing 19,888,299 adolescents</t>
  </si>
  <si>
    <t>Knowledge of mean uric acid levels in adolescents</t>
  </si>
  <si>
    <t>uric acid level</t>
  </si>
  <si>
    <t>Viazzi F, Antolini L, Giussani M, Brambilla P, Galbiati S, Mastriani S, Stella
A, Pontremoli R, Valsecchi MG, Genovesi S. Serum uric acid and blood pressure in 
children at cardiovascular risk. Pediatrics. 2013 Jul;132(1):e93-9</t>
  </si>
  <si>
    <t>Viazzi F, Antolini L, Giussani M, Brambilla P, Galbiati S, Mastriani S, Stella
A, Pontremoli R, Valsecchi MG, Genovesi S</t>
  </si>
  <si>
    <t>Serum uric acid and blood pressure in 
children at cardiovascular risk</t>
  </si>
  <si>
    <t>N= 501</t>
  </si>
  <si>
    <t>Serum uric acid levels are associated with elevated BP</t>
  </si>
  <si>
    <t>Reschke LD, Miller ER 3rd, Fadrowski JJ, Loeffler LF, Holmes KW, Appel LJ,
Brady TM. Elevated uric acid and obesity-related cardiovascular disease risk
factors among hypertensive youth. Pediatr Nephrol. 2015 Dec;30(12):2169-76</t>
  </si>
  <si>
    <t>Reschke LD, Miller ER 3rd, Fadrowski JJ, Loeffler LF, Holmes KW, Appel LJ,
Brady TM</t>
  </si>
  <si>
    <t>Elevated uric acid and obesity-related cardiovascular disease risk
factors among hypertensive youth</t>
  </si>
  <si>
    <t>Children 3-19 years of age</t>
  </si>
  <si>
    <t>Hypertensive children with elevated UA have a higher prevalence of obesity related CVD risk factors. Among hypertensive children, UA may be a marker of adiposity and not
an independent CVD risk factor</t>
  </si>
  <si>
    <t>4- aneroid sphyngomanometer; 2</t>
  </si>
  <si>
    <t>Yes- at least 3 measurements in addition to ABPM</t>
  </si>
  <si>
    <t>N= 53</t>
  </si>
  <si>
    <t>Knowledge of relationship between UA levels and CVD. However, UA levels were also higher in obesity groups.</t>
  </si>
  <si>
    <t>UA levels higher in obese persons. Increased body mass is associated with LVH (thus unclear if UA is causal or associated with another risk factor)</t>
  </si>
  <si>
    <t>Children 6 to 18 years of age; Italian youth</t>
  </si>
  <si>
    <t>Alper AB Jr, Chen W, Yau L, Srinivasan SR, Berenson GS, Hamm LL. Childhood
uric acid predicts adult blood pressure: the Bogalusa Heart Study. Hypertension. 
2005 Jan;45(1):34-8</t>
  </si>
  <si>
    <t>Alper AB Jr, Chen W, Yau L, Srinivasan SR, Berenson GS, Hamm LL</t>
  </si>
  <si>
    <t>hildhood
uric acid predicts adult blood pressure: the Bogalusa Heart Study</t>
  </si>
  <si>
    <t>Children, 5 to 17 years; Bogalusa Heart Study; Young adults 18 to 35 years of age</t>
  </si>
  <si>
    <t>N= 577</t>
  </si>
  <si>
    <t>Yes- at least 6 measurements</t>
  </si>
  <si>
    <t>In a multivariate regression analysis, adjusting for age, sex, race, childhood body mass index, childhood uric acid levels, and change in levels of uric acid were significant
predictors of adult diastolic blood pressure, whereas change in uric acid was a significant predictor of adult systolic blood pressure</t>
  </si>
  <si>
    <t>Knowledge of relationship between uric acid and BP</t>
  </si>
  <si>
    <t>Soletsky B, Feig DI. Uric acid reduction rectifies prehypertension in obese
adolescents. Hypertension. 2012 Nov;60(5):1148-56</t>
  </si>
  <si>
    <t>Soletsky B, Feig DI</t>
  </si>
  <si>
    <t>Uric acid reduction rectifies prehypertension in obese
adolescents</t>
  </si>
  <si>
    <t>Randomized, double-blinded, placebo-controlled trial</t>
  </si>
  <si>
    <t>xanthine oxidase inhibitor, allopurinol, uricosuric, probenecid, or placebo</t>
  </si>
  <si>
    <t>Subjects treated with urate-lowering therapy
experienced a highly significant reduction in BP. In clinic systolic BP fell 10.2 mm Hg and diastolic BP fell 9.0 mm Hg in
treated patients compared with a rise of 1.7 mm Hg and 1.6 mm Hg systolic and diastolic BP, respectively in patients on
placebo</t>
  </si>
  <si>
    <t>4- aneroid sphyngomonometer</t>
  </si>
  <si>
    <t>Children, 11-17 years of age</t>
  </si>
  <si>
    <t>Improvement in BP with lowering of UA levels</t>
  </si>
  <si>
    <t>No reported sided effects</t>
  </si>
  <si>
    <t>Feig DI, Soletsky B, Johnson RJ</t>
  </si>
  <si>
    <t>Randomized, double-blind, placebo-controlled, crossover trial</t>
  </si>
  <si>
    <t>4- aneroid device</t>
  </si>
  <si>
    <t>Single center;Adolescents with never-treated stage 1 essential hypertension and serum uric acid levels .6 mg/dL.</t>
  </si>
  <si>
    <t>Allopurinol, 200 mg twice daily for 4 weeks, and placebo, twice daily for 4 weeks,
with a 2-week washout period between treatments</t>
  </si>
  <si>
    <t>Treatment with allopurinol resulted in reduction of BP</t>
  </si>
  <si>
    <t>Knowledge of potential benefit of lowering UA levels on BP</t>
  </si>
  <si>
    <t>Adverse effects of allopurinol</t>
  </si>
  <si>
    <t>Small sample size, majority obese children and short duration of therapy.</t>
  </si>
  <si>
    <t>Feig DI, Nakagawa T, Karumanchi SA, Oliver WJ, Kang DH, Finch J, Johnson RJ.
Hypothesis: Uric acid, nephron number, and the pathogenesis of essential
hypertension. Kidney Int. 2004 Jul;66(1):281-7</t>
  </si>
  <si>
    <t xml:space="preserve">Allopurinol  </t>
  </si>
  <si>
    <t>placebo (for cross-over study); also washout period (discontinuation of allopurionol treatment)</t>
  </si>
  <si>
    <t>BP reduction associated with decrease in uric acid (via use of allopurinol).</t>
  </si>
  <si>
    <t>Knowledge of the potential role of uric acid on BP</t>
  </si>
  <si>
    <t>Proposed that elevated uric acid levels results in reduced nephron number</t>
  </si>
  <si>
    <t>Viazzi F, Rebora P, Giussani M, Orlando A, Stella A, Antolini L, Valsecchi MG,
Pontremoli R, Genovesi S. Increased Serum Uric Acid Levels Blunt the
Antihypertensive Efficacy of Lifestyle Modifications in Children at
Cardiovascular Risk. Hypertension. 2016 May;67(5):934-40</t>
  </si>
  <si>
    <t>Viazzi F, Rebora P, Giussani M, Orlando A, Stella A, Antolini L, Valsecchi MG,
Pontremoli R, Genovesi S</t>
  </si>
  <si>
    <t>Increased Serum Uric Acid Levels Blunt the
Antihypertensive Efficacy of Lifestyle Modifications in Children at
Cardiovascular Risk</t>
  </si>
  <si>
    <t xml:space="preserve">Children referred to the Unit for Cardiovascular Risk Assessment for elevated BP, dyslipidemia or a positive family history of cardiovascular diseaese; Italian children, </t>
  </si>
  <si>
    <t>N= 248</t>
  </si>
  <si>
    <t>Yes- 3 measurements (and on at least 2 separate occasions)</t>
  </si>
  <si>
    <t>Systolic blood pressure z-score (P&lt;0.0001), uric acid value (P=0.0056), and puberty at baseline (P=0.0048) were
independently associated with higher systolic blood pressure z-score at follow-up, whereas a negative association was
observed with body mass index z-score decrease during follow-up (P=0.0033). The risk of hypertension at followup
was associated with body mass index (P=0.0025) and systolic blood pressure (P&lt;0.0001) z-score at baseline and
inversely related to delta body mass index (P=0.0002), whereas the risk of showing hypertension ≥99th percentile
was more than doubled for each baseline 1 mg/dL increase of serum uric acid (P=0.0130)</t>
  </si>
  <si>
    <t>Knowledge of the association between uric acid levels and BP</t>
  </si>
  <si>
    <t>Klausen K, Borch-Johnsen K, Feldt-Rasmussen B, Jensen G, Clausen P, Scharling 
H, Appleyard M, Jensen JS. Very low levels of microalbuminuria are associated
with increased risk of coronary heart disease and death independently of renal
function, hypertension, and diabetes. Circulation. 2004 Jul 6;110(1):32-5</t>
  </si>
  <si>
    <t>Klausen K, Borch-Johnsen K, Feldt-Rasmussen B, Jensen G, Clausen P, Scharling 
H, Appleyard M, Jensen JS</t>
  </si>
  <si>
    <t>Very low levels of microalbuminuria are associated
with increased risk of coronary heart disease and death independently of renal
function, hypertension, and diabetes</t>
  </si>
  <si>
    <t>N= 2762</t>
  </si>
  <si>
    <t>Members of the Third Copenhagen City Heart Study in 1992-1994; 30 to 70 year olds</t>
  </si>
  <si>
    <t>Prospective cohort study until 1999 (5 to 7 years follow-up)</t>
  </si>
  <si>
    <t>Urinary albumin excretion above the upper quartile, ie, 4.8  g/min, was associated with increased risk of coronary heart disease (RR, 2.0; 95% CI, 1.4 to 3.0; P 0.001) and death (RR, 1.9; 95% CI, 1.5 to 2.4; P 0.001) independently of age, sex, renal creatinine clearance, diabetes mellitus, hypertension, and plasma lipids. Lower levels of urinary
albumin excretion were not associated with increased risk.</t>
  </si>
  <si>
    <t xml:space="preserve">No- single measurement  </t>
  </si>
  <si>
    <t>4- sphyngomonometer</t>
  </si>
  <si>
    <t>Knowledge of the relationship between microalbumin levels and cardiovascular disease risk</t>
  </si>
  <si>
    <t>Higher urinary albumin levels assoicatd with increased risk of cardiovascular disease</t>
  </si>
  <si>
    <t>Adults only.</t>
  </si>
  <si>
    <t>Bigazzi R, Bianchi S, Baldari D, Campese VM</t>
  </si>
  <si>
    <t>Microalbuminuria predicts
cardiovascular events and renal insufficiency in patients with essential
hypertension</t>
  </si>
  <si>
    <t>Bigazzi R, Bianchi S, Baldari D, Campese VM. Microalbuminuria predicts cardiovascular events and renal insufficiency in patients with essential hypertension. J Hypertens. 1998 Sep;16(9):1325-33</t>
  </si>
  <si>
    <t>Persons with normal urinary excretion of albumin</t>
  </si>
  <si>
    <t>N =141</t>
  </si>
  <si>
    <t>Yes- at least 3 measurements (over 3 visits)</t>
  </si>
  <si>
    <t>Stepwise logistic regression analysis showed that  urinary excreted albumin (UAE) (P = 0.003), cholesterol level (P = 0.047) and diastolic
blood pressure (P = 0.03) were independent predictors of
the cardiovascular outcome. Rate of clearance of
creatinine from patients with microalbuminuria decreased
more than did that from those with normal UAE
(decrease of 12.1 ± 2.77 versus 7.1 ± 0.88 ml/min,
P &lt; 0.03).</t>
  </si>
  <si>
    <t>Hypertensive individuals with microalbuminuria manifest a greater incidence of cardiovascular events and a greater decline
in renal function than do patients with normal UAE</t>
  </si>
  <si>
    <t>Radhakishun NN, van Vliet M, von Rosenstiel IA, Beijnen JH, Diamant M. Limited
value of routine microalbuminuria assessment in multi-ethnic obese children.
Pediatr Nephrol. 2013 Jul;28(7):1145-9</t>
  </si>
  <si>
    <t>Radhakishun NN, van Vliet M, von Rosenstiel IA, Beijnen JH, Diamant M</t>
  </si>
  <si>
    <t>Limited
value of routine microalbuminuria assessment in multi-ethnic obese children</t>
  </si>
  <si>
    <t>Retrospective analysis of prospectively acquired data</t>
  </si>
  <si>
    <t>Multi ethnic, overweight and obese children</t>
  </si>
  <si>
    <t>N= 308</t>
  </si>
  <si>
    <t>Microalbuminuria</t>
  </si>
  <si>
    <t>Albumin/creatinine ratio (ACR) was not associated with hypertension, impaired glucose tolerance, high triglycerides or low high-density lipoprotein-cholesterol.</t>
  </si>
  <si>
    <t>Knowledge of the relationship between albumin/creatinine ratio.</t>
  </si>
  <si>
    <t>No harm</t>
  </si>
  <si>
    <t>Sanad M, Gharib A</t>
  </si>
  <si>
    <t>Sanad M, Gharib A. Evaluation of microalbuminuria in obese children and its relation to metabolic syndrome. Pediatr Nephrol. 2011 Dec;26(12):2193-9</t>
  </si>
  <si>
    <t>Evaluation of microalbuminuria in obese children and its
relation to metabolic syndrome</t>
  </si>
  <si>
    <t>N=140</t>
  </si>
  <si>
    <t>Egyptian children; obese children selected from those attending the Pediatric
Department and Outpatient Clinic of Zagazig University
Hospital</t>
  </si>
  <si>
    <t>Table 12</t>
  </si>
  <si>
    <t>Ref# in CPG</t>
  </si>
  <si>
    <t>Original Ref #</t>
  </si>
  <si>
    <t>added</t>
  </si>
  <si>
    <t>No reported harms</t>
  </si>
  <si>
    <t>Miyashita Y, Peterson D, Rees JM, Flynn JT. Isradipine for treatment of acute 
hypertension in hospitalized children and adolescents. J Clin Hypertens
(Greenwich). 2010 Nov;12(11):850-5.</t>
  </si>
  <si>
    <t>Kim N, Seo DC, King MH, Lederer AM, Sovinski D. Long-term predictors of blood 
pressure among adolescents during an 18-month school-based obesity prevention
intervention. J Adolesc Health. 2014 Oct;55(4):521-7.</t>
  </si>
  <si>
    <t>Hammer GB, Verghese ST, Drover DR, Yaster M, Tobin JR. Pharmacokinetics And
Pharmacodynamics Of Fenoldopam Mesylate For Blood Pressure Control In Pediatric
Patients. BMC Anesthesiol. 2008 Oct 6;8:6.</t>
  </si>
  <si>
    <t>Cohort intervention</t>
  </si>
  <si>
    <t xml:space="preserve">BP response  </t>
  </si>
  <si>
    <t>Lowering of BP noted during blinded treatment with doses of 0.8-3.2mcg/k/min. Further reduction seen in open label treatment at 1-1.2 mcg/k/min. Well tolerated.</t>
  </si>
  <si>
    <t>Analysis limited by study design (survey)</t>
  </si>
  <si>
    <t>Adult study. Time of exposure not recorded. Unclear impact of lead on BP in children. Swedish children.</t>
  </si>
  <si>
    <t>Propsective cohort study</t>
  </si>
  <si>
    <t>N= 49</t>
  </si>
  <si>
    <t>Swedish adult with primary hyperparathyroidism referred for parathyroidectomy</t>
  </si>
  <si>
    <t>Parathyroidectomy</t>
  </si>
  <si>
    <t>Hypertension (ABPM)</t>
  </si>
  <si>
    <t>Serum concentrations of PTH and calcium were not significantly related to any of the BP variables measured</t>
  </si>
  <si>
    <t>Knowledge of the relationship between HTN and PTH</t>
  </si>
  <si>
    <t>Knowledge of association between neurofibromatosis and renal artery stenosis</t>
  </si>
  <si>
    <t>Age 4-16 years; Including Hispanic children</t>
  </si>
  <si>
    <t>1- oscillometric device</t>
  </si>
  <si>
    <t>Lee BK, Ahn J, Kim NS, Lee CB, Park J, Kim Y. Association of Blood Pressure
with Exposure to Lead and Cadmium: Analysis of Data from the 2008-2013 Korean
National Health and Nutrition Examination Survey. Biol Trace Elem Res. 2016
Nov;174(1):40-51</t>
  </si>
  <si>
    <t>Lee BK, Ahn J, Kim NS, Lee CB, Park J, Kim Y</t>
  </si>
  <si>
    <t>Association of Blood Pressure
with Exposure to Lead and Cadmium: Analysis of Data from the 2008-2013 Korean
National Health and Nutrition Examination Survey</t>
  </si>
  <si>
    <t>Biol Trace Elem Res</t>
  </si>
  <si>
    <t>Blood lead and cadmium levels; BP</t>
  </si>
  <si>
    <t>South Korean adults (at least 19 years of age); Korean National Health and Nutrition Examination Survey 2008-2013</t>
  </si>
  <si>
    <t>N= 11, 979</t>
  </si>
  <si>
    <t>Doubling of the lead level was associated with increased risk of hypertension (OR 1.09, 95% CI: 0.98-1.22). Doubling of the blood cadmium level was significantly associated with increased risk of hypertension (OR 1.25, 95% CI: 1.15-1.36). Combined effects of lead and cadmium on blood pressure are higher than either agent alone.</t>
  </si>
  <si>
    <t>Knoweledge of the potential impact of lead and cadmium on BP (among adults)</t>
  </si>
  <si>
    <t>Rapisarda V, Ledda C, Ferrante M, Fiore M, Cocuzza S, Bracci M, Fenga C</t>
  </si>
  <si>
    <t>Blood
pressure and occupational exposure to noise and lead (Pb): A cross-sectional
study</t>
  </si>
  <si>
    <t>Rapisarda V, Ledda C, Ferrante M, Fiore M, Cocuzza S, Bracci M, Fenga C. Blood
pressure and occupational exposure to noise and lead (Pb): A cross-sectional
study. Toxicol Ind Health. 2016 Oct;32(10):1729-36</t>
  </si>
  <si>
    <t>Toxicol Ind Health</t>
  </si>
  <si>
    <t>N= 105</t>
  </si>
  <si>
    <t>Male workers at a lead battery recycling plant</t>
  </si>
  <si>
    <t>Noise exposure, lead levels and BP</t>
  </si>
  <si>
    <t>Blood pressure does not correlate with noise exposure but does correlate with lead exposure</t>
  </si>
  <si>
    <t>Knowledge of the association between lead and BP</t>
  </si>
  <si>
    <t>Adults only. Small sample size.</t>
  </si>
  <si>
    <t>Hara A, Thijs L, Asayama K, Gu YM, Jacobs L, Zhang ZY, Liu YP, Nawrot TS,
Staessen JA. Blood pressure in relation to environmental lead exposure in the
national health and nutrition examination survey 2003 to 2010. Hypertension. 2015
Jan;65(1):62-9</t>
  </si>
  <si>
    <t>Hara A, Thijs L, Asayama K, Gu YM, Jacobs L, Zhang ZY, Liu YP, Nawrot TS,
Staessen JA</t>
  </si>
  <si>
    <t>Blood pressure in relation to environmental lead exposure in the
national health and nutrition examination survey 2003 to 2010</t>
  </si>
  <si>
    <t>N= 12,725</t>
  </si>
  <si>
    <t>NHANES participants,   1999-2012; multi-ethnic and multi-racial</t>
  </si>
  <si>
    <t>No- in some cases less than 3 measurements</t>
  </si>
  <si>
    <t>Knowledge of the association between lead and BP. Declining lead levels over time.</t>
  </si>
  <si>
    <t>Study design.</t>
  </si>
  <si>
    <t xml:space="preserve">Doubling of blood lead levels associated with higher SBP and DBP, but not with a diagnosis of hypertension. </t>
  </si>
  <si>
    <t>Gump BB, Reihman J, Stewart P, Lonky E, Darvill T, Matthews KA. Blood lead
(Pb) levels: a potential environmental mechanism explaining the relation between 
socioeconomic status and cardiovascular reactivity in children. Health Psychol.
2007 May;26(3):296-304</t>
  </si>
  <si>
    <t>Gump BB, Reihman J, Stewart P, Lonky E, Darvill T, Matthews KA</t>
  </si>
  <si>
    <t>Health Psychol</t>
  </si>
  <si>
    <t>N= 122</t>
  </si>
  <si>
    <t>Higher blood lead levels and lower socioeconomic status (SES) were associated with heightened systolic blood pressure and diastolic blood pressure. The authors also found that such exposures are also associated with greater total peripheral resistance (TPR) response to acute stress</t>
  </si>
  <si>
    <t xml:space="preserve">knowledge of the association between  lead levels, socioeconcomic status </t>
  </si>
  <si>
    <t>Chen X, Zhu G, Lei L, Jin T. The association between blood pressure and blood 
cadmium in a Chinese population living in cadmium polluted area. Environ Toxicol 
Pharmacol. 2013 Sep;36(2):595-9</t>
  </si>
  <si>
    <t>Chen X, Zhu G, Lei L, Jin T</t>
  </si>
  <si>
    <t>The association between blood pressure and blood 
cadmium in a Chinese population living in cadmium polluted area</t>
  </si>
  <si>
    <t>Environ Toxicol 
Pharmacol</t>
  </si>
  <si>
    <t>N= 181</t>
  </si>
  <si>
    <t>4- wrist device</t>
  </si>
  <si>
    <t>Chinese adults living near a cadmium smelter</t>
  </si>
  <si>
    <t>Cadium exposure is particularly associated with hypertension in women</t>
  </si>
  <si>
    <t>Knowledge of the relationship between cadmium and hypertension</t>
  </si>
  <si>
    <t>Adult study. Non US population.</t>
  </si>
  <si>
    <t>Chen A, Rhoads GG, Cai B, Salganik M, Rogan WJ. The effect of chelation on
blood pressure in lead-exposed children: a randomized study. Environ Health
Perspect. 2006 Apr;114(4):579-83</t>
  </si>
  <si>
    <t>Chen A, Rhoads GG, Cai B, Salganik M, Rogan WJ</t>
  </si>
  <si>
    <t>The effect of chelation on
blood pressure in lead-exposed children: a randomized study</t>
  </si>
  <si>
    <t>Environ Health
Perspect</t>
  </si>
  <si>
    <t>N= 780</t>
  </si>
  <si>
    <t>Participants in the Treatment of Lead-Exposed Children(TLC) trial, median age= 2 years. Moderate lead levels of 20-44 mcg/dl to test the effect of chelation on cognitive function and behavior</t>
  </si>
  <si>
    <t>Chelation therapy</t>
  </si>
  <si>
    <t>No chelation therapy</t>
  </si>
  <si>
    <t>Overall, there is no association between blood lead and blood pressure in these children with
moderately high lead exposure, nor does chelation with succimer change blood pressure</t>
  </si>
  <si>
    <t>Tellez-Plaza M, Navas-Acien A, Crainiceanu CM, Guallar E. Cadmium exposure and
hypertension in the 1999-2004 National Health and Nutrition Examination Survey
(NHANES). Environ Health Perspect. 2008 Jan;116(1):51-6</t>
  </si>
  <si>
    <t>Tellez-Plaza M, Navas-Acien A, Crainiceanu CM, Guallar E</t>
  </si>
  <si>
    <t>Environ Health Perspect</t>
  </si>
  <si>
    <t>N= 10,991</t>
  </si>
  <si>
    <t>NHANES 1999–2004 participants</t>
  </si>
  <si>
    <t>Cadmium levels in blood, but not in urine, were associated with a modest elevation
in blood pressure levels</t>
  </si>
  <si>
    <t xml:space="preserve">Adult study. </t>
  </si>
  <si>
    <t>Swaddiwudhipong W, Mahasakpan P, Jeekeeree W, Funkhiew T, Sanjum R,
Apiwatpaiboon T, Phopueng I. Renal and blood pressure effects from environmental 
cadmium exposure in Thai children. Environ Res. 2015 Jan;136:82-7</t>
  </si>
  <si>
    <t>Provide evidence that environmental cadmium exposure can affect renal functions in children.</t>
  </si>
  <si>
    <t xml:space="preserve">Case control </t>
  </si>
  <si>
    <t>Children from non contaminated reghions</t>
  </si>
  <si>
    <t>Children from contaminated regions</t>
  </si>
  <si>
    <t>Case, N=301; Controls, N= 293</t>
  </si>
  <si>
    <t>Knowledge of relationship between cadmium and blood pressure</t>
  </si>
  <si>
    <t>Cadmium exposure can affect renal tubules in children</t>
  </si>
  <si>
    <t>Swaddiwudhipong W, Mahasakpan P, Jeekeeree W, Funkhiew T, Sanjum R,
Apiwatpaiboon T, Phopueng I</t>
  </si>
  <si>
    <t>Renal and blood pressure effects from environmental 
cadmium exposure in Thai children</t>
  </si>
  <si>
    <t>Cao Y, Chen A, Radcliffe J, Dietrich KN, Jones RL, Caldwell K, Rogan WJ.
Postnatal cadmium exposure, neurodevelopment, and blood pressure in children at
2, 5, and 7 years of age. Environ Health Perspect. 2009 Oct;117(10):1580-6</t>
  </si>
  <si>
    <t>Cao Y, Chen A, Radcliffe J, Dietrich KN, Jones RL, Caldwell K, Rogan WJ</t>
  </si>
  <si>
    <t>No significant associations between background blood cadmium levels at 2 years of age and neurodevelopmental end points and blood pressure at 2, 5, and 7 years of age</t>
  </si>
  <si>
    <t>N= 675</t>
  </si>
  <si>
    <t>Prospective cohort (data from a RCT)</t>
  </si>
  <si>
    <t>Neurodevelopmental outcomes and BP  at 2, 5, and 7 years</t>
  </si>
  <si>
    <t>No relaionshipe between background cadmium levels at 2 years of age and neurodevelopmental outcomes and 2, 5, and 7 years</t>
  </si>
  <si>
    <t>Brannan EH, Su S, Alverson BK</t>
  </si>
  <si>
    <t>Elemental mercury poisoning presenting as
hypertension in a young child</t>
  </si>
  <si>
    <t>Brannan EH, Su S, Alverson BK. Elemental mercury poisoning presenting as
hypertension in a young child. Pediatr Emerg Care. 2012 Aug;28(8):812-4</t>
  </si>
  <si>
    <t>Pediatr Emerg Care</t>
  </si>
  <si>
    <t>Child</t>
  </si>
  <si>
    <t>Child exposed to mercury</t>
  </si>
  <si>
    <t>Clinical presentation of mercury poisoning: HTN, tachycardia, diaphoresis, irritability, acrodynia, elevated catecholamine levels without evidence of tumor on imaging</t>
  </si>
  <si>
    <t>Knowledge of the clinical presentation of mercury intoxication and the relationship to high blood pressure, although rare</t>
  </si>
  <si>
    <t>Toxicity of mercury</t>
  </si>
  <si>
    <t>Case report.</t>
  </si>
  <si>
    <t>Chelation therapy: dimercaptosuccinic acid (DMSA) 16 mg/kg divided twice daily + HTN control with labetolol and amlodipine</t>
  </si>
  <si>
    <t>Mercer JJ, Bercovitch L, Muglia JJ. Acrodynia and hypertension in a young girl
secondary to elemental mercury toxicity acquired in the home. Pediatr Dermatol.
2012 Mar-Apr;29(2):199-201</t>
  </si>
  <si>
    <t>Mercer JJ, Bercovitch L, Muglia JJ</t>
  </si>
  <si>
    <t>Pediatr Dermatol</t>
  </si>
  <si>
    <t>Acrodynia and hypertension in a young girl secondary to elemental mercury toxicity acquired in the home</t>
  </si>
  <si>
    <t>Chelation therapy x 2 weeks</t>
  </si>
  <si>
    <t>Clinical presentation of mercury poisoning (source of exposure: carpet): elevated metanephrine levels but no evidence of a pheochromocytoma, acrodynia (peeling of fingers and toes consistent with Kawasaki disease), hypertension</t>
  </si>
  <si>
    <t xml:space="preserve">Knowledge of the relationship between </t>
  </si>
  <si>
    <t>Spanish population-based birth cohort sutdy (Infancia y Medio Ambiente)</t>
  </si>
  <si>
    <t>Valvi D, Casas M, Romaguera D, Monfort N, Ventura R, Martinez D, Sunyer J,
Vrijheid M. Prenatal Phthalate Exposure and Childhood Growth and Blood Pressure: 
Evidence from the Spanish INMA-Sabadell Birth Cohort Study. Environ Health
Perspect. 2015 Oct;123(10):1022-9</t>
  </si>
  <si>
    <t>Valvi D, Casas M, Romaguera D, Monfort N, Ventura R, Martinez D, Sunyer J,
Vrijheid M</t>
  </si>
  <si>
    <t>Prenatal Phthalate Exposure and Childhood Growth and Blood Pressure: 
Evidence from the Spanish INMA-Sabadell Birth Cohort Study</t>
  </si>
  <si>
    <t>6.2b</t>
  </si>
  <si>
    <t>6.2c</t>
  </si>
  <si>
    <t>6.2d</t>
  </si>
  <si>
    <t>N= 391</t>
  </si>
  <si>
    <t>No- at least 1 measurement</t>
  </si>
  <si>
    <t>Sum of five high-molecular-weight phthalate metaboliteswas associated with significantly lower systolic BP z-scores in girls for all ages combined , but associations were not significant in boys</t>
  </si>
  <si>
    <t>Knowledge of the relationship between phthlate levels and BP</t>
  </si>
  <si>
    <t>Trasande L, Sathyanarayana S, Spanier AJ, Trachtman H, Attina TM, Urbina EM.
Urinary phthalates are associated with higher blood pressure in childhood. J
Pediatr. 2013 Sep;163(3):747-53</t>
  </si>
  <si>
    <t>Trasande L, Sathyanarayana S, Spanier AJ, Trachtman H, Attina TM, Urbina EM</t>
  </si>
  <si>
    <t>Urinary phthalates are associated with higher blood pressure in childhood</t>
  </si>
  <si>
    <t>J
Pediatr</t>
  </si>
  <si>
    <t>Children 6-19 years of age; NHANES participants</t>
  </si>
  <si>
    <t>Levels of metabolites of DEHP, a phthalate commonly found in processed foods, were associated with higher age-, sex-, and height-standardized BP. For each log unit
(roughly 3-fold) increase in DEHP metabolites resulted in a 0.041 SD unit increase in systolic BP z-score (P = .047).</t>
  </si>
  <si>
    <t>N= 2447</t>
  </si>
  <si>
    <t>Trasande L, Attina TM. Association of exposure to di-2-ethylhexylphthalate
replacements with increased blood pressure in children and adolescents.
Hypertension. 2015 Aug;66(2):301-8</t>
  </si>
  <si>
    <t>Trasande L, Attina TM</t>
  </si>
  <si>
    <t>Association of exposure to di-2-ethylhexylphthalate
replacements with increased blood pressure in children and adolescents</t>
  </si>
  <si>
    <t>N= 1619</t>
  </si>
  <si>
    <t>Metabolites of low molecular weight phthalates commonly found in cosmetics and personal care products showed an association with blood pressure (.90th percentile) in univariate analysis, but this was no longer significant in our full multivariable model</t>
  </si>
  <si>
    <t>Saif I, Seriki D, Moore R, Woywodt A. Midaortic syndrome in neurofibromatosis 
type 1 resulting in bilateral renal artery stenosis. Am J Kidney Dis. 2010
Dec;56(6):1197-201</t>
  </si>
  <si>
    <t>Saif I, Seriki D, Moore R, Woywodt A</t>
  </si>
  <si>
    <t>Midaortic syndrome in neurofibromatosis 
type 1 resulting in bilateral renal artery stenosis</t>
  </si>
  <si>
    <t>Am J Kidney Dis</t>
  </si>
  <si>
    <t>N= 1</t>
  </si>
  <si>
    <t>24 year old woman with Neurofibromatosis</t>
  </si>
  <si>
    <t>Association between mid aortic syndorme and NF-1</t>
  </si>
  <si>
    <t>Knowledge of the association between NF-1 and midaortic syndrome</t>
  </si>
  <si>
    <t>Difficult to control BP</t>
  </si>
  <si>
    <t>Kimura M, Kakizaki S, Kawano K, Sato S, Kure S. Neurofibromatosis type 1
complicated by atypical coarctation of the thoracic aorta. Case Rep Pediatr.
2013;2013:458543</t>
  </si>
  <si>
    <t>Kimura M, Kakizaki S, Kawano K, Sato S, Kure S</t>
  </si>
  <si>
    <t>Neurofibromatosis type 1
complicated by atypical coarctation of the thoracic aorta</t>
  </si>
  <si>
    <t>Case Rep Pediatr</t>
  </si>
  <si>
    <t>4 year old girl</t>
  </si>
  <si>
    <t>Malav IC, Kothari SS</t>
  </si>
  <si>
    <t>Malav IC, Kothari SS. Renal artery stenosis due to neurofibromatosis. Ann Pediatr Cardiol. 2009 Jul;2(2):167-9</t>
  </si>
  <si>
    <t>Renal artery stenosis due to neurofibromatosis</t>
  </si>
  <si>
    <t xml:space="preserve"> Ann Pediatr Cardiol</t>
  </si>
  <si>
    <t>4 year old boy</t>
  </si>
  <si>
    <t>Knowledge of the association between NF-1 and renal artery stenosis</t>
  </si>
  <si>
    <t>Association between NF-1 and renal artery stenosis</t>
  </si>
  <si>
    <t>Mavani G, Kesar V, Devita MV, Rosenstock JL, Michelis MF, Schwimmer JA</t>
  </si>
  <si>
    <t>Neurofibromatosis type 1-associated hypertension secondary to coarctation of the 
thoracic aorta</t>
  </si>
  <si>
    <t>Mavani G, Kesar V, Devita MV, Rosenstock JL, Michelis MF, Schwimmer JA. Neurofibromatosis type 1-associated hypertension secondary to coarctation of the 
thoracic aorta. Clin Kidney J. 2014 Aug;7(4):394-5</t>
  </si>
  <si>
    <t>Clin Kidney J</t>
  </si>
  <si>
    <t xml:space="preserve">24 year old woman  </t>
  </si>
  <si>
    <t>Association between NF-1 and coarctation of the aorta</t>
  </si>
  <si>
    <t>Knowledge of the association between NF-1 and coarctation</t>
  </si>
  <si>
    <t>Srinivasan A, Krishnamurthy G, Fontalvo-Herazo L, Nijs E, Meyers K, Kaplan B, 
Cahill AM. Spectrum of renal findings in pediatric fibromuscular dysplasia and
neurofibromatosis type 1. Pediatr Radiol. 2011 Mar;41(3):308-16</t>
  </si>
  <si>
    <t>Srinivasan A, Krishnamurthy G, Fontalvo-Herazo L, Nijs E, Meyers K, Kaplan B, 
Cahill AM</t>
  </si>
  <si>
    <t>Spectrum of renal findings in pediatric fibromuscular dysplasia and
neurofibromatosis type 1</t>
  </si>
  <si>
    <t>Pediatr Radiol</t>
  </si>
  <si>
    <t>Renal angiographic findings
in pediatric fibromuscular dysplasia (FMD) and neurofibromatosis
type 1(NF1)</t>
  </si>
  <si>
    <t>N=43 (N=68 renal angiograms)</t>
  </si>
  <si>
    <t>Children with renovascular hypertension and evidence of renal artery stenosis by renal angiogram; 1 month to 19 years of age</t>
  </si>
  <si>
    <t>The more common condition associated with renal artery stenosis among those with RAS by angiogram is fibromuscular dysplasia (33/43) versus (10/43) with NF-1.  Stenosis was found in 91% of patients (n=39/43),
with 86% showing stenosis of 1st or 2nd order arteries, and
12% distal to 2nd order. Stenoses in multiple 1st/2nd order
arteries were found in 32% of patients, and 36/43 patients had 1-2 stenoses. The most common lesion was a ≤5 mm
stenosis in a 1st/2nd order artery, in 42%. Mean percentage
of stenosis in a 1st/2nd order vessel was 62%; ≥70% stenosis
was found in 53%, and ≥90%stenosis in 29%. Bilateral disease
was noted in 30% of patients. Intraparenchymal disease, distal
to 2nd order branches, was seen in 30%. Aneurysms were seen
in 28%, beading in 19% and collaterals in 51%(associated with
≥70% stenosis). Mid-aortic narrowing was seen in 16%, more
often in patients with NF1</t>
  </si>
  <si>
    <t>Knowledge of the association between RAS , NF-1 and FMD. Also knowledge of the most common distributions of renal artery and aortic disease.</t>
  </si>
  <si>
    <t xml:space="preserve">None. </t>
  </si>
  <si>
    <t>Dubov T, Toledano-Alhadef H, Chernin G, Constantini S, Cleper R, Ben-Shachar
S. High prevalence of elevated blood pressure among children with
neurofibromatosis type 1. Pediatr Nephrol. 2016 Jan;31(1):131-6</t>
  </si>
  <si>
    <t>Dubov T, Toledano-Alhadef H, Chernin G, Constantini S, Cleper R, Ben-Shachar
S</t>
  </si>
  <si>
    <t>High prevalence of elevated blood pressure among children with
neurofibromatosis type 1</t>
  </si>
  <si>
    <t>N= 269</t>
  </si>
  <si>
    <t>Children, 2-17 years of age with Neurofibromatosis-1</t>
  </si>
  <si>
    <t>Yes- 1 to 8 measurements on 3 or more occasions</t>
  </si>
  <si>
    <t>Seven of the 114 children (6.1 %) with at least three BP measurements ondifferent visits were found to have HTN.</t>
  </si>
  <si>
    <t>Knowledge of the prevalence of hypertension in children with NF-1</t>
  </si>
  <si>
    <t>Erem C, Onder Ersöz H, Ukinç K, Hacihasanoglu A, Alhan E, Cobanoğlu U, Koçak
M, Erdöl H. Neurofibromatosis type 1 associated with pheochromocytoma: a case
report and a review of the literature. J Endocrinol Invest. 2007 Jan;30(1):59-64</t>
  </si>
  <si>
    <t>Erem C, Onder Ersöz H, Ukinç K, Hacihasanoglu A, Alhan E, Cobanoğlu U, Koçak
M, Erdöl H</t>
  </si>
  <si>
    <t>Neurofibromatosis type 1 associated with pheochromocytoma: a case
report and a review of the literature</t>
  </si>
  <si>
    <t>J Endocrinol Invest</t>
  </si>
  <si>
    <t>30 year old man</t>
  </si>
  <si>
    <t>Diagnosis of pheochromocytoma</t>
  </si>
  <si>
    <t>Association between pheochromocytoma and NF-1</t>
  </si>
  <si>
    <t>Knowledge of an adrenal mass in patients with NF-1 should raise the suspicion of pheochromocytoma</t>
  </si>
  <si>
    <t>Zinnamosca L, Petramala L, Cotesta D, Marinelli C, Schina M, Cianci R,
Giustini S, Sciomer S, Anastasi E, Calvieri S, De Toma G, Letizia C.
Neurofibromatosis type 1 (NF1) and pheochromocytoma: prevalence, clinical and
cardiovascular aspects. Arch Dermatol Res. 2011 Jul;303(5):317-25</t>
  </si>
  <si>
    <t>Zinnamosca L, Petramala L, Cotesta D, Marinelli C, Schina M, Cianci R,
Giustini S, Sciomer S, Anastasi E, Calvieri S, De Toma G, Letizia C</t>
  </si>
  <si>
    <t>Arch Dermatol Res</t>
  </si>
  <si>
    <t>Neurofibromatosis type 1 (NF1) and pheochromocytoma: prevalence, clinical and
cardiovascular aspects</t>
  </si>
  <si>
    <t>In NF1 patients, 11 (29.3%) had arterial hypertension, 7 (14.6%) had a pheochromocytoma.  Nocturnal non-dipping pattern at the ABPM was present in 40.4% of NF1 patients, and in particular this phenomenon was present in PHEO-NF1 patients (71.4%).</t>
  </si>
  <si>
    <t>Knowledge of the prevalence of arterial hypertension among persons with NF-1</t>
  </si>
  <si>
    <t>Cohort study</t>
  </si>
  <si>
    <t>Adults with NF-1</t>
  </si>
  <si>
    <t>BPl, hypertension</t>
  </si>
  <si>
    <t>Use of oral contraceptives is associated with an increase in systolic blood pressure by 4–5mmHg</t>
  </si>
  <si>
    <t>Nawrot TS, Den Hond E, Fagard RH, Hoppenbrouwers K, Staessen JA. Blood
pressure, serum total cholesterol and contraceptive pill use in 17-year-old
girls. Eur J Cardiovasc Prev Rehabil. 2003 Dec;10(6):438-42</t>
  </si>
  <si>
    <t>Nawrot TS, Den Hond E, Fagard RH, Hoppenbrouwers K, Staessen JA</t>
  </si>
  <si>
    <t>N= 120</t>
  </si>
  <si>
    <t>4-manual BP</t>
  </si>
  <si>
    <t>Knowledge of potential relationship between OCP use and BP</t>
  </si>
  <si>
    <t>Le-Ha C, Beilin LJ, Burrows S, Huang RC, Oddy WH, Hands B, Mori TA. Oral
contraceptive use in girls and alcohol consumption in boys are associated with
increased blood pressure in late adolescence. Eur J Prev Cardiol. 2013
Dec;20(6):947-55</t>
  </si>
  <si>
    <t>Le-Ha C, Beilin LJ, Burrows S, Huang RC, Oddy WH, Hands B, Mori TA</t>
  </si>
  <si>
    <t>Eur J Prev Cardiol</t>
  </si>
  <si>
    <t>N= 1248</t>
  </si>
  <si>
    <t>No OCP users (femaie); no alccohol users, normal weight individuals</t>
  </si>
  <si>
    <t>Lifestyle-related health behaviours such as high salt intake for both sexes, consumption of alcohol in boys, and OC use in girls were important factors associated with BP measurements in late adolescence</t>
  </si>
  <si>
    <t>Relationship between lifestyle and BP</t>
  </si>
  <si>
    <t>OCP use associated with higher BP</t>
  </si>
  <si>
    <t>Du Y, Rosner BM, Knopf H, Schwarz S, Dören M, Scheidt-Nave C. Hormonal
contraceptive use among adolescent girls in Germany in relation to health
behavior and biological cardiovascular risk factors. J Adolesc Health. 2011
Apr;48(4):331-7</t>
  </si>
  <si>
    <t>Du Y, Rosner BM, Knopf H, Schwarz S, Dören M, Scheidt-Nave C</t>
  </si>
  <si>
    <t>Hormonal
contraceptive use among adolescent girls in Germany in relation to health
behavior and biological cardiovascular risk factors</t>
  </si>
  <si>
    <t>J Adolesc Health</t>
  </si>
  <si>
    <t>N= 2285</t>
  </si>
  <si>
    <t>Children and adolescents aged 0–17 years living in Germany. Members of German Health Interview and Examination Survey for Children and Adolescents (KiGGS)</t>
  </si>
  <si>
    <t>Knowledge of the relationship between hormonal contraception use and HTN</t>
  </si>
  <si>
    <t>Retrospective database study</t>
  </si>
  <si>
    <t>Samuels JA, Franco K, Wan F, Sorof JM. Effect of stimulants on 24-h ambulatory
blood pressure in children with ADHD: a double-blind, randomized, cross-over
trial. Pediatr Nephrol. 2006 Jan;21(1):92-5</t>
  </si>
  <si>
    <t>Samuels JA, Franco K, Wan F, Sorof JM</t>
  </si>
  <si>
    <t>Effect of stimulants on 24-h ambulatory
blood pressure in children with ADHD: a double-blind, randomized, cross-over
trial</t>
  </si>
  <si>
    <t>Double-blind, randomized, cross-over trial</t>
  </si>
  <si>
    <t>Children 5-15 years of age</t>
  </si>
  <si>
    <t>Total diastolic
blood pressure (69.7 mmHg vs 65.8 mmHg, p=0.02) and
waking diastolic blood pressure (75.5 mmHg vs 72.3
mmHg, p=0.03) were significantly higher during active
treatment</t>
  </si>
  <si>
    <t>Knowledge of the relationship between DBP and stimulant use</t>
  </si>
  <si>
    <t>Elevated BP</t>
  </si>
  <si>
    <t>Covar RA, Leung DY, McCormick D, Steelman J, Zeitler P, Spahn JD. Risk factors
associated with glucocorticoid-induced adverse effects in children with severe
asthma. J Allergy Clin Immunol. 2000 Oct;106(4):651-9</t>
  </si>
  <si>
    <t>Covar RA, Leung DY, McCormick D, Steelman J, Zeitler P, Spahn JD</t>
  </si>
  <si>
    <t>J Allergy Clin Immunol</t>
  </si>
  <si>
    <t>N= 163</t>
  </si>
  <si>
    <t>Children 9 years ofage or older with severe asthma admitted to the National Jewish Medical and Research Center from July 1993 to February 1997</t>
  </si>
  <si>
    <t>88% of glucocorticoid recipients develop hypertension</t>
  </si>
  <si>
    <t xml:space="preserve">HTN among GC recipients </t>
  </si>
  <si>
    <t>Knowledge of the relationship between GC use and HTN</t>
  </si>
  <si>
    <t>Juhola J, Magnussen CG, Berenson GS, Venn A, Burns TL, Sabin MA, Srinivasan SR, Daniels SR, Davis PH, Chen W, Kähönen M, Taittonen L, Urbina E, Viikari JS, Dwyer T, Raitakari OT, Juonala M. Combined effects of child and adult elevated
blood pressure on subclinical atherosclerosis: the International Childhood
Cardiovascular Cohort Consortium. Circulation. 2013 Jul 16;128(3):217-24</t>
  </si>
  <si>
    <t>Juhola J, Magnussen CG, Berenson GS, Venn A, Burns TL, Sabin MA, Srinivasan SR, Daniels SR, Davis PH, Chen W, Kähönen M, Taittonen L, Urbina E, Viikari JS, Dwyer T, Raitakari OT, Juonala M</t>
  </si>
  <si>
    <t>Childhood blood pressure trends and risk factors for high blood pressure: the NHANES experience 1988-2008</t>
  </si>
  <si>
    <t>Daniels SD, Meyer RA, Loggie JM</t>
  </si>
  <si>
    <t>Daniels SD, Meyer RA, Loggie JM. Determinants of cardiac involvement in children and adolescents with essential hypertension. Circulation. 1990
Oct;82(4):1243-8</t>
  </si>
  <si>
    <t>Determinants of cardiac involvement in children and adolescents with essential hypertension</t>
  </si>
  <si>
    <t>N= 104</t>
  </si>
  <si>
    <t>LVH (Devereux equation)</t>
  </si>
  <si>
    <t>Prevalence of hypertension was 38.5%. Signififcant predictors of increased LVMI include: male gender, BMI, dietary sodium intake, age at diagnosis, and SBP</t>
  </si>
  <si>
    <t>Niinikoski H, Jula A, Viikari J, Rönnemaa T, Heino P, Lagström H, Jokinen E,
Simell O. Blood pressure is lower in children and adolescents with a
low-saturated-fat diet since infancy: the special turku coronary risk factor
intervention project. Hypertension. 2009 Jun;53(6):918-24</t>
  </si>
  <si>
    <t>Niinikoski H, Jula A, Viikari J, Rönnemaa T, Heino P, Lagström H, Jokinen E,
Simell O</t>
  </si>
  <si>
    <t>Blood pressure is lower in children and adolescents with a
low-saturated-fat diet since infancy: the special turku coronary risk factor
intervention project</t>
  </si>
  <si>
    <t>N= 79</t>
  </si>
  <si>
    <t>Knowledge of predictors of LVH in children</t>
  </si>
  <si>
    <t>Statistically significant change from baseline in SBP in the high-dose telmesartan group (P=.0027) compared to the low-dose group (P=.1930) and placebo.  Differences in DBP did not reach statistical significance but were considered by authors to be clinically significant.  Interindividual variation was observed with respect to PK variables and comparisons based on gender and race showed no significant differences.  Adverse events such as headache, dizziness, cough, odynophagia, anorexia, abdominal pain, etc were reported by 41.9% of high dose group, 41.7% of low dose group, and 31.3% of placebo group.  The study investigator attributed the adverse events to be study drug related in 0% of the placebo group, 8.3% of the low dose group, and 6.5% of the high dose group. One patient received an overdose of telmisartan due to incorrect entry of his body weight and suffered near syncope and increase BUN and creatinine and 1 patient in the high dose group discontinued due to moderate intensity dizziness, weakness and headache.</t>
  </si>
  <si>
    <t>Strict blood-pressure control and progression of renal failure in children</t>
  </si>
  <si>
    <t>The New England journal of medicine</t>
  </si>
  <si>
    <t>Progression of renal disease in children with chronic kidney disease as measured by time to a decline of 50% in the GFR or progression to end stage renal disease.</t>
  </si>
  <si>
    <t>Intensified antihypertensive treatment (to maintain mean 24 hr arterial pressure at &lt; 50th %ile) significantly delayed the progession of renal disease (P=0.02) compared to maintenance of 24 hr mean arterial pressure between 50th and 95th %ile.</t>
  </si>
  <si>
    <t>Retropsective review of several cross-sectional studies</t>
  </si>
  <si>
    <t>N= 9870</t>
  </si>
  <si>
    <t>Both genders, multi-ethnic</t>
  </si>
  <si>
    <t>BP measurements over time</t>
  </si>
  <si>
    <t>In general oscillometric assessments of SBP and DBP declineover time with the biggest decrease occuring between the first and second measurement</t>
  </si>
  <si>
    <t>Knowledge of the importance of repeated measure</t>
  </si>
  <si>
    <t>None reported.</t>
  </si>
  <si>
    <t>Uen S, Fimmers R, Brieger M, Nickenig G, Mengden T.</t>
  </si>
  <si>
    <t>Adults (included reference due to limited studies)</t>
  </si>
  <si>
    <t>Khoshdel AR, Carney S, Gillies A</t>
  </si>
  <si>
    <t>Khoshdel AR, Carney S, Gillies A. The impact of arm position and pulse pressure on the validation of a wrist-cuff blood pressure measurement device in a
high risk population. Int J Gen Med. 2010 Apr 8;3:119-25</t>
  </si>
  <si>
    <t xml:space="preserve"> Int J Gen Med</t>
  </si>
  <si>
    <t>The impact of arm position and pulse pressure on the validation of a wrist-cuff blood pressure measurement device in a
high risk population</t>
  </si>
  <si>
    <t>Prospective validation study</t>
  </si>
  <si>
    <t xml:space="preserve">N=50 </t>
  </si>
  <si>
    <t>Unreported demographic</t>
  </si>
  <si>
    <t>mercury measurements</t>
  </si>
  <si>
    <t>4- Wrist BP (obtained at various positions)</t>
  </si>
  <si>
    <t>BP via wrist device</t>
  </si>
  <si>
    <t>Yes 5 measurements</t>
  </si>
  <si>
    <t>Wrist monitors underestimat BP. Of the offered positions, DESK, SHOULDER or HORIZONTAL, DESK offered the least measurement difference compared to mercury. SHOULDER provided the most reproducible measurements</t>
  </si>
  <si>
    <t>Knowledge of the relationship between wrist an mercury measurements</t>
  </si>
  <si>
    <t>Underestimation of BP using wrist measurement.</t>
  </si>
  <si>
    <t>Prospective cohort, validation study</t>
  </si>
  <si>
    <t>Westhoff TH, Schmidt S, Meissner R, Zidek W, van der Giet M. The impact of
pulse pressure on the accuracy of wrist blood pressure measurement. J Hum
Hypertens. 2009 Jun;23(6):391-5</t>
  </si>
  <si>
    <t>Westhoff TH, Schmidt S, Meissner R, Zidek W, van der Giet M</t>
  </si>
  <si>
    <t>The impact of
pulse pressure on the accuracy of wrist blood pressure measurement</t>
  </si>
  <si>
    <t>J Hum
Hyperten</t>
  </si>
  <si>
    <t>The systolic blood pressure bias depends on pulse pressure. Increased arterial stiffness may impair the accuracy of oscillometric blood pressure measurement at the wrist</t>
  </si>
  <si>
    <t>German adults; no ethnicity data provided</t>
  </si>
  <si>
    <t>4- oscillometric wrist (and control mercury sphyngomanometer)</t>
  </si>
  <si>
    <t>Knowledge of the impact of increased pulse pressure on BP assessment via wrist measurement</t>
  </si>
  <si>
    <t>Overestimate of BP using wrist devices</t>
  </si>
  <si>
    <t>No children. We know that pulse pressure increases with age.</t>
  </si>
  <si>
    <t>Deutsch C, Krüger R, Saito K, Yamashita S, Sawanoi Y, Beime B, Bramlage P.
Comparison of the Omron RS6 wrist blood pressure monitor with the positioning
sensor on or off with a standard mercury sphygmomanometer. Blood Press Monit.
2014 Oct;19(5):306-13</t>
  </si>
  <si>
    <t>Deutsch C, Krüger R, Saito K, Yamashita S, Sawanoi Y, Beime B, Bramlage P</t>
  </si>
  <si>
    <t>Comparison of the Omron RS6 wrist blood pressure monitor with the positioning
sensor on or off with a standard mercury sphygmomanometer</t>
  </si>
  <si>
    <t>N= 95</t>
  </si>
  <si>
    <t>Yes- 16 sequential measurements (with arm position confirmed)</t>
  </si>
  <si>
    <t>Wrist measurements can be a reliable method of BP asssessment (1-0 to +10mmHg) if corrent wrist positioning is confirmed</t>
  </si>
  <si>
    <t xml:space="preserve">Knowledge of the potential use of wrist measurement. </t>
  </si>
  <si>
    <t>Noe reported</t>
  </si>
  <si>
    <t>Adults only. No consideration for pulse pressure measurements.</t>
  </si>
  <si>
    <t>Yarows SA. Comparison of the Omron HEM-637 wrist monitor to the auscultation
method with the wrist position sensor on or disabled. Am J Hypertens. 2004
Jan;17(1):54-8. Erratum in: Am J Hypertens. 2004 Apr;17(4):383</t>
  </si>
  <si>
    <t>Yarows SA</t>
  </si>
  <si>
    <t>Comparison of the Omron HEM-637 wrist monitor to the auscultation
method with the wrist position sensor on or disable</t>
  </si>
  <si>
    <t>Comparison of the Omron HEM-637 wrist monitor to the auscultation method with the wrist position sensor on or disabled. % measurements within 3mmHg of the mercury measuremnt improved with use of a sensor.</t>
  </si>
  <si>
    <t>Knoweledge of the potential benefit of sensor use in BP assessment via use of a wrist device</t>
  </si>
  <si>
    <t>Limits of wrist measurements</t>
  </si>
  <si>
    <t>Yes- at least 5-6 sequentional measurements</t>
  </si>
  <si>
    <t>N= 44</t>
  </si>
  <si>
    <t>Single practice. No demographic datat provided</t>
  </si>
  <si>
    <t>Menezes AM, Dumith SC, Noal RB, Nunes AP, Mendonça FI, Araújo CL, Duval MA,
Caruso PE, Hallal PC. Validity of a wrist digital monitor for blood pressure
measurement in comparison to a mercury sphygmomanometer. Arq Bras Cardiol. 2010
Mar;94(3):345-9, 365-70</t>
  </si>
  <si>
    <t>Menezes AM, Dumith SC, Noal RB, Nunes AP, Mendonça FI, Araújo CL, Duval MA,
Caruso PE, Hallal PC</t>
  </si>
  <si>
    <t>Validity of a wrist digital monitor for blood pressure
measurement in comparison to a mercury sphygmomanometer</t>
  </si>
  <si>
    <t>Arq Bras Cardiol</t>
  </si>
  <si>
    <t>N =120</t>
  </si>
  <si>
    <t>Brazilian children</t>
  </si>
  <si>
    <t>4- wrist BP, ;mercury sphyngomanometer</t>
  </si>
  <si>
    <t>Sensitivity of 81% between the wrist and mercury measurements; Specificity of 89%. Kappa statistic of 0.62.</t>
  </si>
  <si>
    <t>Good agreement between wrist oscillometric and mercury measurements</t>
  </si>
  <si>
    <t>Wankum PC, Thurman TL, Holt SJ, Hall RA, Simpson PM, Heulitt MJ. Validation of
a noninvasive blood pressure monitoring device in normotensive and hypertensive
pediatric intensive care patients. J Clin Monit Comput. 2004 Aug;18(4):253-63</t>
  </si>
  <si>
    <t>Wankum PC, Thurman TL, Holt SJ, Hall RA, Simpson PM, Heulitt MJ</t>
  </si>
  <si>
    <t>Validation of
a noninvasive blood pressure monitoring device in normotensive and hypertensive
pediatric intensive care patients</t>
  </si>
  <si>
    <t>J Clin Monit Comput</t>
  </si>
  <si>
    <t>N= 20 (2015 data points)</t>
  </si>
  <si>
    <t>Children 1 month to 18 years in the ICU</t>
  </si>
  <si>
    <t>4- wrist BP device, interartial line</t>
  </si>
  <si>
    <t xml:space="preserve">artieral BP </t>
  </si>
  <si>
    <t>Good correlation between interarterial BP and wrist BP masurement (0.94 SBP, 0.94 DBP, 0.94 MBP)</t>
  </si>
  <si>
    <t>Knowledge of the potential for good correlation between interarerial (invasive measurment) pressure and wrist oscillometric BP</t>
  </si>
  <si>
    <t>N=8 patients (40%), unable to assess BP due to small wrist size, hematoma on the wrist, severe wrist contraction, myoclonic jetks</t>
  </si>
  <si>
    <t>Cua CL, Thomas K, Zurakowski D, Laussen PC. A comparison of the Vasotrac with 
invasive arterial blood pressure monitoring in children after pediatric cardiac
surgery. Anesth Analg. 2005 May;100(5):1289-94</t>
  </si>
  <si>
    <t>Cua CL, Thomas K, Zurakowski D, Laussen PC</t>
  </si>
  <si>
    <t>A comparison of the Vasotrac with 
invasive arterial blood pressure monitoring in children after pediatric cardiac
surgery</t>
  </si>
  <si>
    <t>Anesth Analg</t>
  </si>
  <si>
    <t>N=16</t>
  </si>
  <si>
    <t>4- wrist BP device, radial artery measurement</t>
  </si>
  <si>
    <t>aterial BP</t>
  </si>
  <si>
    <t>Correlation coefficient between artrial and oscillometric measurements: 0.63 to 0.97 for SBP, 0.45 to 0.98 for DBP, 0.37 to 0.97 for MBP</t>
  </si>
  <si>
    <t>Knowledge of reasonable correlation between arterial and oscillometrically acquired measurements</t>
  </si>
  <si>
    <t>Single center, no race or ethnicity informatin provided; age 7 to 15 years</t>
  </si>
  <si>
    <t>Prospective study</t>
  </si>
  <si>
    <t>4.7, 4.9</t>
  </si>
  <si>
    <t>Bijlsma MW, Blufpand HN, Kaspers GJ, Bökenkamp A</t>
  </si>
  <si>
    <t>Becton LJ, Egan BM, Hailpern SM, Shatat IF</t>
  </si>
  <si>
    <t>Predicted savings of $0.24 million for every 1000 patients referred for Stage 1 hypertension</t>
  </si>
  <si>
    <t xml:space="preserve">Children and Young Adults </t>
  </si>
  <si>
    <t>(Single Center- Texas Children's), 0.08 to 24 years</t>
  </si>
  <si>
    <t>1) HTN is common in children - both primary and secondary, 2) ABPM is a good method to diagnose HTN. 3) BP load was not seen in Pri/Sec HTN 4)Non -Dipping phenomenon was seen in sec HTN 5) Elevated PP was associated with target organ damage</t>
  </si>
  <si>
    <t>Retrospractive, selective population. Also, non-US study.</t>
  </si>
  <si>
    <t>4.7, 4.7b</t>
  </si>
  <si>
    <t>4.7a</t>
  </si>
  <si>
    <t>Clinic BP provides an incomplete and potentially misleading assessment of the severity of hypertension in African Americans with hypertensive kidney disease,
in large part because of increased nighttime BP. The use of ABP monitoring reveals a very high prevalence of masked hypertension, which, in turn, may be associated with
hypertension-related target organ damage.</t>
  </si>
  <si>
    <t>Pogue V, Rahman M, Lipkowitz M, Toto R, Miller E, Faulkner M, Rostand S,
Hiremath L, Sika M, Kendrick C, Hu B, Greene T, Appel L, Phillips RA; African
American Study of Kidney Disease and Hypertension Collaborative Research Group.. 
Disparate estimates of hypertension control from ambulatory and clinic blood
pressure measurements in hypertensive kidney disease. Hypertension. 2009
Jan;53(1):20-7</t>
  </si>
  <si>
    <t>Pogue V, Rahman M, Lipkowitz M, Toto R, Miller E, Faulkner M, Rostand S,
Hiremath L, Sika M, Kendrick C, Hu B, Greene T, Appel L, Phillips RA</t>
  </si>
  <si>
    <t>Disparate estimates of hypertension control from ambulatory and clinic blood
pressure measurements in hypertensive kidney disease</t>
  </si>
  <si>
    <t>N= 617</t>
  </si>
  <si>
    <t>BP (masked hypertension)</t>
  </si>
  <si>
    <t>Adults; members of the African American Study of Kidney Disease and Hypertension Trial (AASK cohort study members); African Americans with HTN and kidney disease</t>
  </si>
  <si>
    <t>Knowledge of the importance of ABPM in assessing target organ damage risk (masked HTN) in AA's with kidney disease</t>
  </si>
  <si>
    <t>Ostchega Y, Hughes JP, Prineas RJ, Zhang G, Nwankwo T, Chiappa MM. Mid-arm
circumference and recommended blood pressure cuffs for children and adolescents
aged between 3 and 19 years: data from the National Health and Nutrition
Examination Survey, 1999-2010. Blood Press Monit. 2014 Feb;19(1):26-31</t>
  </si>
  <si>
    <t>Ostchega Y, Hughes JP, Prineas RJ, Zhang G, Nwankwo T, Chiappa MM</t>
  </si>
  <si>
    <t>Mid-arm
circumference and recommended blood pressure cuffs for children and adolescents
aged between 3 and 19 years: data from the National Health and Nutrition
Examination Survey, 1999-2010</t>
  </si>
  <si>
    <t>N= 21,350</t>
  </si>
  <si>
    <t>Children 3-19 years of age; NHANES participants</t>
  </si>
  <si>
    <t>mid arm circumference (AC) measurement; overall trend in mid AC between 1999-2010</t>
  </si>
  <si>
    <t>20% of boyx and 20% of girls require a standard adult cuff; no change in median AC during the 12 year follow-up period</t>
  </si>
  <si>
    <t>Knowledge of mid AC in children</t>
  </si>
  <si>
    <t>Failure to appreciate the need for application of appropriate cuff size to achieve optimal BP cuff size/mid AC rations close 40% could lead to "under cuffing" and false positive</t>
  </si>
  <si>
    <t>Bonso E, Saladini F, Zanier A, Benetti E, Dorigatti F, Palatini P. Accuracy of
a single rigid conical cuff with standard-size bladder coupled to an automatic
oscillometric device over a wide range of arm circumferences. Hypertens Res. 2010
Nov;33(11):1186-91</t>
  </si>
  <si>
    <t>Bonso E, Saladini F, Zanier A, Benetti E, Dorigatti F, Palatini P</t>
  </si>
  <si>
    <t>Accuracy of
a single rigid conical cuff with standard-size bladder coupled to an automatic
oscillometric device over a wide range of arm circumferences</t>
  </si>
  <si>
    <t>Observational cohort study</t>
  </si>
  <si>
    <t>Children, adolescents, and adults</t>
  </si>
  <si>
    <t>N= 142</t>
  </si>
  <si>
    <t>rigid cylindrical cuff</t>
  </si>
  <si>
    <t>Yes- at least 3</t>
  </si>
  <si>
    <t>Conical BP cuffs offer a reliable method for BP assessment; use of a cylindrical cuff on large arms may cause an overestimation of the true BP</t>
  </si>
  <si>
    <t>Knowledge of appropriate cuff shape for BP assessment</t>
  </si>
  <si>
    <t>cylindrical cuffs may overestime BP</t>
  </si>
  <si>
    <t>Adults only; may not apply to children. Non US study.</t>
  </si>
  <si>
    <t>Palatini P, Benetti E, Fania C, Malipiero G, Saladini F. Rectangular cuffs may
overestimate blood pressure in individuals with large conical arms. J Hypertens. 
2012 Mar;30(3):530-6</t>
  </si>
  <si>
    <t>Palatini P, Benetti E, Fania C, Malipiero G, Saladini F</t>
  </si>
  <si>
    <t>Rectangular cuffs may
overestimate blood pressure in individuals with large conical arms</t>
  </si>
  <si>
    <t>N= 220</t>
  </si>
  <si>
    <t>Adults with arm circumference of 22-42.5cm</t>
  </si>
  <si>
    <t>Adults with arm circumference of 22-45cm</t>
  </si>
  <si>
    <t>In obese people, the upper arm may have a
pronounced tronco-conical shape and cylindrical cuffs may
overestimate BP. Tronco-conical cuffs should be used for
BP measurement in individuals with large arms</t>
  </si>
  <si>
    <t>Knowledge of potential biases in BP assessment among obese individuals when using cylindrical cuffs</t>
  </si>
  <si>
    <t>Adult only</t>
  </si>
  <si>
    <t>Obese children</t>
  </si>
  <si>
    <t>2- ABPM, 4- mercury sphyngomonometer</t>
  </si>
  <si>
    <t>N= 73</t>
  </si>
  <si>
    <t>Ostrow V, Wu S, Aguilar A, Bonner R Jr, Suarez E, De Luca F. Association
between oxidative stress and masked hypertension in a multi-ethnic population of 
obese children and adolescents. J Pediatr. 2011 Apr;158(4):628-633.e1</t>
  </si>
  <si>
    <t>Ostrow V, Wu S, Aguilar A, Bonner R Jr, Suarez E, De Luca F</t>
  </si>
  <si>
    <t>Association
between oxidative stress and masked hypertension in a multi-ethnic population of 
obese children and adolescents</t>
  </si>
  <si>
    <t>Prospective case -control</t>
  </si>
  <si>
    <t>N=42 obese and N=34 non obese</t>
  </si>
  <si>
    <t>4- mercury sphyngomonometer</t>
  </si>
  <si>
    <t>Significant correlation between oxidative stress, adiposity, and
blood pressure in children</t>
  </si>
  <si>
    <t>Knowledge of relationship between stress, adiposity and BP</t>
  </si>
  <si>
    <t>McNiece KL, Poffenbarger TS, Turner JL, Franco KD, Sorof JM, Portman RJ. Prevalence of hypertension and pre-hypertension among adolescents. J Pediatr.
2007 Jun;150(6):640-4, 644.e1.</t>
  </si>
  <si>
    <t>McNiece KL, Poffenbarger TS, Turner JL, Franco KD, Sorof JM, Portman RJ</t>
  </si>
  <si>
    <t>`4.10</t>
  </si>
  <si>
    <t>Silverstein DM, Champoux E, Aviles DH, Vehaskari VM</t>
  </si>
  <si>
    <t>N=158</t>
  </si>
  <si>
    <t>Retrospective cohort study (single center)</t>
  </si>
  <si>
    <t>Calcium channel blockers and angiotensin converting enzyme inhibitors</t>
  </si>
  <si>
    <t>BP (control, SBP and/or DBP less than the 95th percentile)</t>
  </si>
  <si>
    <t xml:space="preserve">Antihypertensive therapy is more effective in secondary compared to primary HTN. Following treatment, 26% of PHT patients had a SBP &lt;95th percentile versus 52% of SHT patients. 56% with PHT had a DBP &lt;95th percentile with treatment versus 65.5% with SHT following treatment. CCB and ACEI are effective. </t>
  </si>
  <si>
    <t>Slightly higher antihypertensive medication dosing was used in SHT (although this trend was not significant).  Children with PHT tended to be older.</t>
  </si>
  <si>
    <t>Knowledge of the potential (greater) efficicacy of antihypertensive therapy among persons with SHT versus PHT</t>
  </si>
  <si>
    <t>Children with hypertension (mean age :10.8 years; 51%female. 34% with primary hypertension (PHT) and 66% with secondary hypertension(SHT)). African American and Caucasian.</t>
  </si>
  <si>
    <t>Retrospective study. Inabiltiy to confirm appropriate cuff size for obese children (potential bias)</t>
  </si>
  <si>
    <t>Efficacy and safety of the angiotensin receptor blocker valsartan in children with hypertension aged 1 to 5 years</t>
  </si>
  <si>
    <r>
      <rPr>
        <i/>
        <sz val="11"/>
        <color indexed="8"/>
        <rFont val="Calibri"/>
        <family val="2"/>
      </rPr>
      <t>9.2, 9.2a</t>
    </r>
    <r>
      <rPr>
        <sz val="11"/>
        <color theme="1"/>
        <rFont val="Calibri"/>
        <family val="2"/>
        <scheme val="minor"/>
      </rPr>
      <t>, 5.2</t>
    </r>
  </si>
  <si>
    <t>Flynn JT, Meyers KE, Neto JP, de Paula Meneses R, Zurowska A, Bagga A, Mattheyse L, Shi V, Gupte J, Solar-Yohay S, Han G; Pediatric Valsartan Study
Group. Efficacy and safety of the Angiotensin receptor blocker valsartan in
children with hypertension aged 1 to 5 years. Hypertension. 2008 Aug;52(2):222-8.</t>
  </si>
  <si>
    <t>Flynn JT, Meyers KE, Neto JP, de Paula Meneses R, Zurowska A, Bagga A, Mattheyse L, Shi V, Gupte J, Solar-Yohay S, Han G</t>
  </si>
  <si>
    <t>N= 90</t>
  </si>
  <si>
    <t xml:space="preserve">DB RCT </t>
  </si>
  <si>
    <t>Children 1 to 5 years of age with untreated or inadequately controlled hypertension (mean age of 3.2 years)</t>
  </si>
  <si>
    <t>Screening phase: 1 week single bling placebo screening phase; Phase 1: randomized to high, medium, and low dose valsartan for 2 weeks; Phase 2 randomized to placebo or continue valsartan for 2 weeks; Open label phase (52 weeks), dosing of Valsartan to achieve SBP &lt;95th percentile</t>
  </si>
  <si>
    <t>1- OBP or 4- mercury or aneroid sphygmanometer</t>
  </si>
  <si>
    <t>Yes- at least 3 measurements per visit</t>
  </si>
  <si>
    <t>2.2% reported  serious adverse events; 5.6% with drug related SAE (but no difference between drug treated and placebo groups)</t>
  </si>
  <si>
    <t>N= 93</t>
  </si>
  <si>
    <t>Hammer GB, Lewandowski A, Drover DR, Rosen DA, Cohane C, Anand R, Mitchell J, 
Reece T, Schulman SR. Safety and efficacy of sodium nitroprusside during
prolonged infusion in pediatric patients. Pediatr Crit Care Med. 2015
Jun;16(5):397-403.</t>
  </si>
  <si>
    <t xml:space="preserve">Significant difference in rates of MAP increase during the placebo-controlled blinded infusion period in patients receiving SNP vs. placebo. 27% of patients had elevated cyanide levels, most common in the &lt; 2 yr age group. No elevated cyanide levels were </t>
  </si>
  <si>
    <t>7.2a</t>
  </si>
  <si>
    <t>Journal of Clinical Nursing</t>
  </si>
  <si>
    <t>Li JS, Flynn JT, Portman R, Davis I, Ogawa M, Shi H, Pressler ML. The efficacy
and safety of the novel aldosterone antagonist eplerenone in children with
hypertension: a randomized, double-blind, dose-response study. J Pediatr. 2010
Aug;157(2):282-7.</t>
  </si>
  <si>
    <t>Treatment of primary and secondary hypertension in children</t>
  </si>
  <si>
    <t>Silverstein DM, Champoux E, Aviles DH, Vehaskari VM. Treatment of primary and 
secondary hypertension in children. Pediatr Nephrol. 2006 Jun;21(6):820-7.</t>
  </si>
  <si>
    <t>Children with sleep disordered breathing (single center)</t>
  </si>
  <si>
    <t>apnea hypoxia index (AHI)</t>
  </si>
  <si>
    <t>54% (18/33) of hypertensive children had OSA (AHI &gt; 1) compared to 40%  prevalence of OSA among normotensive children</t>
  </si>
  <si>
    <t>Retrospective chart review, ABPM group may have been biased, Comparison group not standard (all referred for sleep study).  Data limited to only those children who had undergone ABPM and polysomnography.</t>
  </si>
  <si>
    <t>Overweight or obese children who were obese as adults had increased risks of type 2 diabetes, hypertension, dyslipidemia, and carotid-artery atherosclerosis. The risks
of these outcomes among overweight or obese children who became nonobese by adulthood were similar to those among persons who were never obese</t>
  </si>
  <si>
    <t>Adolescent boys</t>
  </si>
  <si>
    <t>Shahinfar S, Cano F, Soffer BA, Ahmed T, Santoro EP, Zhang Z, Gleim G, Miller 
K, Vogt B, Blumer J, Briazgounov I</t>
  </si>
  <si>
    <t>4- calibrated sphygmomanometer or 1- calibrated oscillometric device</t>
  </si>
  <si>
    <t>N= 300</t>
  </si>
  <si>
    <t xml:space="preserve">Adverse events: 3% (both the enalapril and valsartan treatment groups);  incidence of SAEs low at 1.7%. Discontinuation rate of 4.6% due to adverse events (N=2 nausea, N=1 arrhythmia, N=1 dehydration, N-1 dizziness, N=1 headache, N=1 hyperkalemia, N=1 vomiting). </t>
  </si>
  <si>
    <t>Valsartan is not-inferior to enalapril for reducing blood pressure. Change in BP. -13/-1.8mmHg for the valsartan group. -11.8/-7.9mmHg in the enalapril treatment group.</t>
  </si>
  <si>
    <t xml:space="preserve">Chidren (6-17 years of age) with documented BP &gt;95th percentile. Multi-race , gender and Hispanic/non-Hispanic. </t>
  </si>
  <si>
    <t>N=175</t>
  </si>
  <si>
    <t>Children 6 to 16 years of age</t>
  </si>
  <si>
    <t>Although rare, the most common reported side effects: headache (1 in dose dose group, 2 in the high dose group)</t>
  </si>
  <si>
    <t>low (2.5/5mg per day)), medium (25/50mg per day) and high dosing (50/100mg per day) of losartan by age (&lt;50kg and  &gt;= 50kg)</t>
  </si>
  <si>
    <t>no control for period 1; placebo control for period 2</t>
  </si>
  <si>
    <t>RCT: Period 1 3 week treatment phase (low, med, high dose treatment) followed by a 2 week randomized washout period (placebo control)</t>
  </si>
  <si>
    <t>Once daily dosing of losartan at 0.7mg/kg/dose (max: 50mg per day) effectively reduces diastolic blood pressure. Max dose of 1.44mg/kg/dose is tolerated in children. Reduction in trough DBP of -6mmHg(low), -11.7 (medium), and -12.2 (high dose) treatment groups. Reduction in trough SBP of -4.4 mmHg (low), -10.0 (medium), and -8.6(high dose)</t>
  </si>
  <si>
    <t>Hazan L, Hernández Rodriguez OA, Bhorat AE, Miyazaki K, Tao B, Heyrman R;
Assessment of Efficacy and Safety of Olmesartan in Pediatric Hypertension Study
Group.. A double-blind, dose-response study of the efficacy and safety of
olmesartan medoxomil in children and adolescents with hypertension. Hypertension.
2010 Jun;55(6):1323-30.</t>
  </si>
  <si>
    <t>Hazan L, Hernández Rodriguez OA, Bhorat AE, Miyazaki K, Tao B, Heyrman R</t>
  </si>
  <si>
    <t>4- sphyngomanometer (aneroid versus mercury not specified)</t>
  </si>
  <si>
    <t>N=422</t>
  </si>
  <si>
    <t xml:space="preserve">Olmesartan: low dose (2.5 or 5 mg) and high dose (20 or 40mg) treatment groups. Treatment for 3 weeks. </t>
  </si>
  <si>
    <t xml:space="preserve">Olmesatan can effectively lower SBP. </t>
  </si>
  <si>
    <t xml:space="preserve">Low and high dose Olmesartan effective in BP reducion in children. Following 3 weeks of therapy, change in SBP of -7.5mmHg (low dose) and change in SBP -12.5mmHg (high dose) for cohort A. For cohort B (primarily African American cohort) less of a change in SBP of -4mmHg (low dose) or a change of SBP of -10mmHg (high dose). Similar changes in DBP. </t>
  </si>
  <si>
    <t>No placebo control during 3 week treatment phase.</t>
  </si>
  <si>
    <t>RCT: 3 week non-placebo controlled treatment phase followed by wash-out phase</t>
  </si>
  <si>
    <t>Webb NJ, Wells TG, Shahinfar S, Massaad R, Dankner WM, Lam C, Santoro EP,
McCrary Sisk C, Blaustein RO</t>
  </si>
  <si>
    <t>5.2, 7.4a</t>
  </si>
  <si>
    <t>N= 101</t>
  </si>
  <si>
    <t>Losartan (low-dose,0.1mg/kg/dose), (mid-dose, 0.3mg/kg/dose), (high-dose, 0.7mg/kg/dose)</t>
  </si>
  <si>
    <t>no placebo control for 3 week treatment period; placebo control during washout phase</t>
  </si>
  <si>
    <t>losartan as an effective anti-hypertensive agent in the treatment of infants with hypertension</t>
  </si>
  <si>
    <t>N=2 laboratory adverse events</t>
  </si>
  <si>
    <t xml:space="preserve">Effective decline in SPB/DBP with treatment. </t>
  </si>
  <si>
    <t>Amlodipine resulted in a significant reduction in SBP
Dose-response. Change in SBP -9mmHg and DBP -4mmHg following receipt of higher doses.</t>
  </si>
  <si>
    <t>Few reported adverse events</t>
  </si>
  <si>
    <t xml:space="preserve">Short duration of therpay (8 weeks). No placebo control. </t>
  </si>
  <si>
    <t>Flynn JT, Newburger JW, Daniels SR, Sanders SP, Portman RJ, Hogg RJ, Saul JP</t>
  </si>
  <si>
    <t>Reporting of home recorded BP (comparison of patient recorded BP to automatically recorded BPs)</t>
  </si>
  <si>
    <t>Yes- at least 3 measurements (mean number of 49 measurements)</t>
  </si>
  <si>
    <t>Knowledge of the accuracy of home BP recordings (recorded versus stored measurements)</t>
  </si>
  <si>
    <t>Stergiou GS, Alamara CV, Kalkana CB, Vaindirlis IN, Stefanidis CJ, Dacou-Voutetakis C, Mountokalakis TD. Out-of-office blood pressure in children
and adolescents: disparate findings by using home or ambulatory monitoring. Am J 
Hypertens. 2004 Oct;17(10):869-75.</t>
  </si>
  <si>
    <t>Stergiou GS, Alamara CV, Kalkana CB, Vaindirlis IN, Stefanidis CJ, Dacou-Voutetakis C, Mountokalakis TD</t>
  </si>
  <si>
    <t>Sorof JM, Turner J, Franco K, Portman RJ</t>
  </si>
  <si>
    <t>1 out of every 4 chilren diagnosed with HTN by ABPM would be missed by office BP and HBP.</t>
  </si>
  <si>
    <t>Home blood pressures in this study  were  significantly lower than daytime ambulatory blood pressures. The home blood pressures were lower than the clinic blood pressure for both hypertensives and normotensives (to a lesser degree)  for systolic but not diastolic BP.</t>
  </si>
  <si>
    <t>Shapiro DJ, Hersh AL, Cabana MD, Sutherland SM, Patel AI</t>
  </si>
  <si>
    <t>Reliable home BP readings provided by 767 subjects (98%) were analysed. Strong correlations were found between systolic home BP and body height (r = 0.49) and age (r = 0.41), whereas for diastolic BP these correlations were poor (r = 0.11 and 0.08, respectively). The 50th (midpoint of distribution) and the 95th percentile (suggested upper normal limit) for systolic and diastolic home BP in children are provided by body height. There was a marked increase in the estimated 95th percentile for systolic home BP with increasing height in boys (from 119 to 134 mmHg) and less so in girls (from 119 to 128 cm). Regarding diastolic home BP, there was little change with increasing height (from 75 to 80 cm) and no difference between boys and girls</t>
  </si>
  <si>
    <t>Knowledge that reliable home BP measurements can be obtained</t>
  </si>
  <si>
    <t>Lack of reference values and established protocol for home BP assessment</t>
  </si>
  <si>
    <t>2.3b, 9.2</t>
  </si>
  <si>
    <t>2.3b</t>
  </si>
  <si>
    <t>4.10</t>
  </si>
  <si>
    <t xml:space="preserve">5-18 years of age; Single rural school; children in K-11; </t>
  </si>
  <si>
    <t>5-15 years; All from Brazil</t>
  </si>
  <si>
    <t>10- 18 years; Untreated hypertensive children</t>
  </si>
  <si>
    <t>Prospective case- control, multi-center study</t>
  </si>
  <si>
    <t>Anti-hypertensive therapy for the hypertensive children</t>
  </si>
  <si>
    <t>Assessment of executive function, including performance-based laboratory measures (e.g., problem solving/planning, set-shifting, response inhibition, vigilance, and working
memory) and behavioral rating scales</t>
  </si>
  <si>
    <t>Prospective, Observational</t>
  </si>
  <si>
    <t>86 children with newly diagnosed primary hypertension (ABP &gt; 95th %ile)ages 5-17 years, mean age 14.1 +/- 2.4 yrs.</t>
  </si>
  <si>
    <t>Standard non-pharmacologic therapy and pharmacologic therapy in children with primary hypertension led to normalization of BP in 74% of subjects,regression of TOD, and normalization of metabolic abnormalities.  The main determinant of regression of TOD was the decrease in abdominal obesity with an increase in lean body mass and not BP lowering. Decrease in BP was associated with lower IMT, inflammatory activity, and increased insulin resistance.</t>
  </si>
  <si>
    <t xml:space="preserve">A total of 37 antihypertensive infusions in 27 patients (21 labetalol, 9 nicardipine, 5 nitroprusside were included in the analysis).  </t>
  </si>
  <si>
    <t>Time to 20% decrease in SBP and DBP. Safety of labetalol.</t>
  </si>
  <si>
    <t xml:space="preserve">Time to 20% decrease in SBP and DBP did not vary between the groups in a statistically significant degree.  There were no statistically significant differences in side effects between each group. </t>
  </si>
  <si>
    <t>Safety and Efficacy of Sodium Nitroprusside during Prolonged Infusion in Pediatric Patients</t>
  </si>
  <si>
    <t>Randomized, double-blind withdrawl to placebo</t>
  </si>
  <si>
    <t>Open label phase:  Sodium nitroprusside (SNP) for 12 -24 hours. Blinded placebo phase:  30 minutes of SNP or placebo, halted early if loss of MAP control, rebound hypertension, or safety concern.</t>
  </si>
  <si>
    <t>Placebo withdrawl for 30 minutes</t>
  </si>
  <si>
    <t>Efficacy of MAP response to SNP.  Safety of SNP.</t>
  </si>
  <si>
    <t>Safety, efficacy, and pharmacokinetics of telmisartan in pediatric patients with hypertension</t>
  </si>
  <si>
    <t>Clin Pediatr (Phila)</t>
  </si>
  <si>
    <t xml:space="preserve">2 week washout period.  4 weeks of treatment with hig dose telmesartan (2mg/kg), low dose telmesartan (1 mg/kg) or placebo. Pharmacokinetic (PK) variables were assessed on day 28 of the study. </t>
  </si>
  <si>
    <t xml:space="preserve">Primary efficacy endpoint -change in seated SBP from baseline to end of treatment. Secondary efficacy endpoints - change in seated DBP from baseline to end of treatment, BP response defined as achievement of BP &lt; 95th %ile at final visit, PK variables, and safety. </t>
  </si>
  <si>
    <t>adenotonsillectomy</t>
  </si>
  <si>
    <t>Better renoprotective effect of angiotensin II antagonist compared to dihydropyridine calcium channel blocker in childhood</t>
  </si>
  <si>
    <t>Gartenmann AC, Fossali E, von Vigier RO, Simonetti GD, Schmidtko J, Edefonti
A, Bianchetti MG. Better renoprotective effect of angiotensin II antagonist
compared to dihydropyridine calcium channel blocker in childhood. Kidney Int.
2003 Oct;64(4):1450-4.</t>
  </si>
  <si>
    <t>Irbesartan</t>
  </si>
  <si>
    <t>Amlodipine</t>
  </si>
  <si>
    <t>Proteinuria      BP</t>
  </si>
  <si>
    <t>Irbesartan is better at lowering proteinuria.  Both reduced BP.</t>
  </si>
  <si>
    <t xml:space="preserve">16 boys, 15 girls.  Hypertension (HT) alone in 6, HT and proteinuria in 23, proteinuria alone in 2. </t>
  </si>
  <si>
    <r>
      <t>Ramipril for 6 months as single daily dose in AM at 1.5mg/m</t>
    </r>
    <r>
      <rPr>
        <vertAlign val="superscript"/>
        <sz val="11"/>
        <color indexed="8"/>
        <rFont val="Calibri"/>
        <family val="2"/>
      </rPr>
      <t>2</t>
    </r>
    <r>
      <rPr>
        <sz val="11"/>
        <color theme="1"/>
        <rFont val="Calibri"/>
        <family val="2"/>
        <scheme val="minor"/>
      </rPr>
      <t>/day.  Dose was doubled if mean ABP values were not &lt; 95th %ile after 1 month of treatment. Maxilmum dose of ramipril 6 mg/m</t>
    </r>
    <r>
      <rPr>
        <vertAlign val="superscript"/>
        <sz val="11"/>
        <color indexed="8"/>
        <rFont val="Calibri"/>
        <family val="2"/>
      </rPr>
      <t>2</t>
    </r>
    <r>
      <rPr>
        <sz val="11"/>
        <color theme="1"/>
        <rFont val="Calibri"/>
        <family val="2"/>
        <scheme val="minor"/>
      </rPr>
      <t>/day. 27 children received ramipril alone, 4 were already on other antihypertensive agents and 1 was on immunosuppressive therapy. The antihypertensive regimen and immunosuppressive regimen was not changed for at least 3 months prior to study entry and during the whole study period in these 5 patients. ABP, proteinuria, blood tests for serum creatinine, serum potassium, and blood count were performed 1 month after the initiation of ramipril treatment, 1 month after each change in ramipril dose, and at the end of the study at 6 months.</t>
    </r>
  </si>
  <si>
    <t>Ramipril normalized blood pressure in 55% of children and ameliorated the degree of HT in the remainder.  Ramipril had an antiproteinuric effect in 84% of children with pathologic proteinuria.</t>
  </si>
  <si>
    <t>Renal sonography with doppler for detecting suspected pediatric renin-mediated hypertension - Is it adequate?</t>
  </si>
  <si>
    <t>Castelli PK, Dillman JR, Kershaw DB, Khalatbari S, Stanley JC, Smith EA. Renal
sonography with Doppler for detecting suspected pediatric renin-mediated
hypertension - is it adequate? Pediatr Radiol. 2014 Jan;44(1):42-9.</t>
  </si>
  <si>
    <t>Effects of hatha yoga on blood pressure, salivary α-Amylase, and cortisol function among normotensive and prehypertensive youth</t>
  </si>
  <si>
    <t>Journal of Alternative and Complementary Medicine</t>
  </si>
  <si>
    <t>Candesartan cilexetil in children with hypertension or proteinuria: preliminary data</t>
  </si>
  <si>
    <t>A 15-year longitudinal study on ambulatory blood pressure tracking from childhood to early adulthood</t>
  </si>
  <si>
    <t>Hypertension research : official journal of the Japanese Society of Hypertension</t>
  </si>
  <si>
    <t xml:space="preserve"> Li Z, Snieder H, Harshfield GA, Treiber FA, Wang X. A 15-year longitudinal
study on ambulatory blood pressure tracking from childhood to early adulthood.
Hypertens Res. 2009 May;32(5):404-10.</t>
  </si>
  <si>
    <t>A/A-BF</t>
  </si>
  <si>
    <t xml:space="preserve">observational (15 yr longtiduinal) </t>
  </si>
  <si>
    <t>minorities (African American)</t>
  </si>
  <si>
    <t>office, Dinamap</t>
  </si>
  <si>
    <t>tracking ability of office BP and ambulatory blood pressure. tracking stability of BP variability and nocturnal BP drop</t>
  </si>
  <si>
    <t>use of ABMP monitoring and entire 24 hr BP can predict future BP</t>
  </si>
  <si>
    <t>Change in left ventricular geometry during antihypertensive treatment in children with primary hypertension</t>
  </si>
  <si>
    <t>N/A, ABPM</t>
  </si>
  <si>
    <t>Pharmacokinetics and pharmacodynamics of fenoldopam mesylate for blood pressure control in pediatric patients</t>
  </si>
  <si>
    <t>BMC anesthesiology</t>
  </si>
  <si>
    <t>Frequency of familial hyperaldosteronism type 1 in a hypertensive pediatric population: clinical and biochemical presentation</t>
  </si>
  <si>
    <t>C,C</t>
  </si>
  <si>
    <t>Need to replace HgS given concerns about mercury disposal.</t>
  </si>
  <si>
    <t>Assessing blood pressure accuracy of an aneroid sphygmomanometer in a national survey environment</t>
  </si>
  <si>
    <t>Lower estimate of HTN prevalence by AnS (result of 81% sensitivity) could be a problem when comparing national prevalence estimates in future.</t>
  </si>
  <si>
    <t>Difference between SBP and DBP taken at vital sign station and in exam room</t>
  </si>
  <si>
    <t>Single center HTN clinic, did not control for cuff size and did not randomize order.</t>
  </si>
  <si>
    <t>Brady TM, Fivush B, Flynn JT, Parekh R</t>
  </si>
  <si>
    <t>Brady TM, Fivush B, Flynn JT, Parekh R. Ability of blood pressure to predict
left ventricular hypertrophy in children with primary hypertension. J Pediatr.
2008 Jan;152(1):73-8, 78.e1.</t>
  </si>
  <si>
    <t>Pediatric Nephrology</t>
  </si>
  <si>
    <r>
      <rPr>
        <b/>
        <sz val="11"/>
        <color indexed="8"/>
        <rFont val="Calibri"/>
        <family val="2"/>
      </rPr>
      <t xml:space="preserve">Blood pressure: </t>
    </r>
    <r>
      <rPr>
        <sz val="11"/>
        <color theme="1"/>
        <rFont val="Calibri"/>
        <family val="2"/>
        <scheme val="minor"/>
      </rPr>
      <t xml:space="preserve"> After 6 months of ramipril, mean daytime systolic, diastolic and nightime systolic BP decreased in 28/29 children with HT and mean nightime diastolic BP decreased in 26 children.  All changes in BP were statistically significant. Th initial dose of ramipril had to be increased in 16 children so that at the end of the study the mean ramipril dose was 2.5 mg/m</t>
    </r>
    <r>
      <rPr>
        <vertAlign val="superscript"/>
        <sz val="11"/>
        <color indexed="8"/>
        <rFont val="Calibri"/>
        <family val="2"/>
      </rPr>
      <t>2</t>
    </r>
    <r>
      <rPr>
        <sz val="11"/>
        <color theme="1"/>
        <rFont val="Calibri"/>
        <family val="2"/>
        <scheme val="minor"/>
      </rPr>
      <t xml:space="preserve">/day. Nightime dip in SBP and DBP was 1% from baseline (not statistically significant).  Correlations were noted between the initial BP and BP at end of study for daytime systolic (r=0.47), daytime diastolic (r=0.61),  nighttime systolic (r=0.57, nighttime diastolic (r=0.71). </t>
    </r>
    <r>
      <rPr>
        <b/>
        <sz val="11"/>
        <color indexed="8"/>
        <rFont val="Calibri"/>
        <family val="2"/>
      </rPr>
      <t xml:space="preserve">Proteinuria: </t>
    </r>
    <r>
      <rPr>
        <sz val="11"/>
        <color theme="1"/>
        <rFont val="Calibri"/>
        <family val="2"/>
        <scheme val="minor"/>
      </rPr>
      <t>The median decrease in proteinuria at the end of the study was 45 mg/m</t>
    </r>
    <r>
      <rPr>
        <vertAlign val="superscript"/>
        <sz val="11"/>
        <color indexed="8"/>
        <rFont val="Calibri"/>
        <family val="2"/>
      </rPr>
      <t>2</t>
    </r>
    <r>
      <rPr>
        <sz val="11"/>
        <color theme="1"/>
        <rFont val="Calibri"/>
        <family val="2"/>
        <scheme val="minor"/>
      </rPr>
      <t xml:space="preserve">/day (P &lt; .05). Proteinuria did not decrease in any of the children with initial physiologic proteinuria but did decrease in 64% of children with borderline proteinuria and in 100% of children with initial mild or nephrotic proteinuria. The median decrease in pathologic proteinuria was 51%.  No correlation was noted between mean decrease in BP and change in proteinuria.  A close correlation was noted between initial proteinuria and change in proteinuria at the end of the study (r=0.95, P&lt;.001). </t>
    </r>
    <r>
      <rPr>
        <b/>
        <sz val="11"/>
        <color indexed="8"/>
        <rFont val="Calibri"/>
        <family val="2"/>
      </rPr>
      <t xml:space="preserve">Renal function: </t>
    </r>
    <r>
      <rPr>
        <sz val="11"/>
        <color theme="1"/>
        <rFont val="Calibri"/>
        <family val="2"/>
        <scheme val="minor"/>
      </rPr>
      <t>At the end of the study GFR did not change significantly.</t>
    </r>
  </si>
  <si>
    <t>Batisky DL, Sorof JM, Sugg J, Llewellyn M, Klibaner M, Hainer JW, Portman RJ, 
Falkner B; Toprol-XL Pediatric Hypertension Investigators. Efficacy and safety of
extended release metoprolol succinate in hypertensive children 6 to 16 years of
age: a clinical trial experience. J Pediatr. 2007 Feb;150(2):134-9, 139.</t>
  </si>
  <si>
    <t>RTC</t>
  </si>
  <si>
    <t>Children with HTN</t>
  </si>
  <si>
    <t>Placebo vs high, medium, or low dose metoprolol over 4 weeks</t>
  </si>
  <si>
    <t>blood pressure</t>
  </si>
  <si>
    <t>With ER metoprolol ER metoprolol 0.2 mg/kg    5.2/ 3.1 mmHg;
1.0 mg/kg  7.7/ 4.9 mmHg; 2.0 mg/kg  6.3/ 7.5 mmHg.</t>
  </si>
  <si>
    <t>Improved systolic and diastolic BP control</t>
  </si>
  <si>
    <t>Efficacy and safety of prolonged amlodipine treatment in hypertensive children</t>
  </si>
  <si>
    <t>Flynn JT. Efficacy and safety of prolonged amlodipine treatment in
hypertensive children. Pediatr Nephrol. 2005 May;20(5):631-5.</t>
  </si>
  <si>
    <t>amlodipine for at least 6 months</t>
  </si>
  <si>
    <t>blood pressure control and medication side effects</t>
  </si>
  <si>
    <t>8 mmHg decrease in systolic BP, 11mmHg decrease in diastolic BP.  No one needed to stop the medication due to side effects.  Medication dose remained stable throughout study period.</t>
  </si>
  <si>
    <t>8.5mmHg decrease in systolic BP, 5.7mmHg decrease in diastolic BP.  Minimal side effects.</t>
  </si>
  <si>
    <t>Valsartan had no demonstrable negative effects on growth and development.  Valsartan effectively lowered SBP and DBP compared to placebo</t>
  </si>
  <si>
    <t>Efficacy and safety of valsartan in hypertensive children 6 months to 5 years of age</t>
  </si>
  <si>
    <t>Schaefer F, Coppo R, Bagga A, Senguttuvan P, Schlosshauer R, Zhang Y, Kadwa M.
Efficacy and safety of valsartan in hypertensive children 6 months to 5 years of 
age. J Hypertens. 2013 May;31(5):993-1000.</t>
  </si>
  <si>
    <t>hypertensive children ages 6m-5 years</t>
  </si>
  <si>
    <t>6 week high, medium, low dose valsartan and then 18 week open-label valsartan</t>
  </si>
  <si>
    <t>Valsartan decreased BP in a trended dose-response way</t>
  </si>
  <si>
    <t>Efficacy, safety and pharmacokinetics of candesartan cilexetil in hypertensive children from 1 to less than 6 years of age</t>
  </si>
  <si>
    <t>Schaefer F, van de Walle J, Zurowska A, Gimpel C, van Hoeck K, Drozdz D,
Montini G, Bagdasorova IV, Sorof J, Sugg J, Teng R, Hainer JW; Candesartan in
Children with Hypertension Investigators. Efficacy, safety and pharmacokinetics
of candesartan cilexetil in hypertensive children from 1 to less than 6 years of 
age. J Hypertens. 2010 May;28(5):1083-90.</t>
  </si>
  <si>
    <t>Observational/Cohort</t>
  </si>
  <si>
    <t>Children 1-5 years (10 patients)</t>
  </si>
  <si>
    <t>high, medium, and low dose candesartan cilexetil for 4 weeks</t>
  </si>
  <si>
    <t>Candesartan cilexetil dose-dependently decreases blood pressure and albuminuria in hypertensive infants and is generally well tolerated</t>
  </si>
  <si>
    <t>Efficacy, safety, and pharmacokinetics of candesartan cilexetil in hypertensive children aged 6 to 17 years</t>
  </si>
  <si>
    <t>Trachtman H, Hainer JW, Sugg J, Teng R, Sorof JM, Radcliffe J; Candesartan in 
Children with Hypertension (CINCH) Investigators. Efficacy, safety, and
pharmacokinetics of candesartan cilexetil in hypertensive children aged 6 to 17
years. J Clin Hypertens (Greenwich). 2008 Oct;10(10):743-50.</t>
  </si>
  <si>
    <t>1 week placebo followed by 4 weeks of high, medium, or low dose cadesartan cilexetil with then an additional up to 1-year follow-up</t>
  </si>
  <si>
    <t>Systolic (SBP) / diastolic (DBP) blood pressure declined 8.6 / 4.8–11.2 / 8.0 mm Hg with candesartan and 3.7 / 1.8 mm Hg with placebo (P&lt;.01) compared to placebo for SBP and for the mid and high doses for DBP; placebo-corrected 4.9 / 3.0–7.5 / 6.2 mm Hg). The slopes for dose were not, however, different from zero (P&gt;.05).The response rate (SBP and DBP &lt;95th percentile) after 1 year was 53%</t>
  </si>
  <si>
    <t>Candesartan is an effective, well-tolerated antihypertensive agent for children aged 6 to 17 years and has a phamcolinetic profile that is similar to that in adults</t>
  </si>
  <si>
    <t>Hypothesis: Uric acid, nephron number, and the pathogenesis of essential hypertension</t>
  </si>
  <si>
    <t>children with new onset primary hypertension</t>
  </si>
  <si>
    <t>change in uric acid and BP</t>
  </si>
  <si>
    <t>African American adolescents</t>
  </si>
  <si>
    <t>Plasma potassium, serum aldosterone, plasma renin activity, aldo/renin ratio (ARR)</t>
  </si>
  <si>
    <t>Prevalence and manifestations of familial hyperaldosteronism type 1 (or GRA)</t>
  </si>
  <si>
    <t>Prevalence was 3% (of 130 hypertensive children). All had stage 2 HTN, high aldosterone, low PRA, and high ARR. 4 additional children, siblings, were identified. 1/8 were normotensive, 1/8 were hypokalemic, 6/8 had elevated serum aldo, all had suppressed plasma renin, and all had ARR &gt;10.</t>
  </si>
  <si>
    <t>Hypertensive children with aldosterone/renin ratio &gt;10 should have genetic testing for GRA</t>
  </si>
  <si>
    <t>Individual tests had low sensitivity for diagnosis.</t>
  </si>
  <si>
    <t>RCT</t>
  </si>
  <si>
    <t>PICOT2/PICOT3</t>
  </si>
  <si>
    <t>Allopurinol enhances the blood pressure lowering effect of enalapril in children with hyperuricemic essential hypertension</t>
  </si>
  <si>
    <t>Journal of Nephrology</t>
  </si>
  <si>
    <t>Assadi F. Allopurinol enhances the blood pressure lowering effect of enalapril
in children with hyperuricemic essential hypertension. J Nephrol. 2014
Feb;27(1):51-6</t>
  </si>
  <si>
    <t>Randomized trial</t>
  </si>
  <si>
    <t>N=44</t>
  </si>
  <si>
    <r>
      <t xml:space="preserve">Children, 12-19 years of age diagnosed with essential hypertension and with baseline uric acid levels </t>
    </r>
    <r>
      <rPr>
        <u/>
        <sz val="11"/>
        <color indexed="8"/>
        <rFont val="Calibri"/>
        <family val="2"/>
      </rPr>
      <t>&gt;</t>
    </r>
    <r>
      <rPr>
        <sz val="11"/>
        <color theme="1"/>
        <rFont val="Calibri"/>
        <family val="2"/>
        <scheme val="minor"/>
      </rPr>
      <t xml:space="preserve"> 5.5mg/dL</t>
    </r>
  </si>
  <si>
    <t>enalapril + allopurinol</t>
  </si>
  <si>
    <t>enalapril alone</t>
  </si>
  <si>
    <t>SBP, DBP (change from baseline) after 8 weeks of treatment</t>
  </si>
  <si>
    <t>Enalapril alone: mean change in SBP -4.3mmg (-2.1 to -6.7mmHg) versus. Enalapril +allopurinol treatment group -8.2mmHg  (-7.2 to -9.8mmHg)</t>
  </si>
  <si>
    <t>Knowledge of the potential anti-hypertensive treatment benefits of allopurinol in children with hyperuricemia</t>
  </si>
  <si>
    <t>Short duration of treatment</t>
  </si>
  <si>
    <t>Antihypertensive and antiproteinuric efficacy of ramipril in children with chronic renal failure</t>
  </si>
  <si>
    <t>Wühl E, Mehls O, Schaefer F; ESCAPE Trial Group.. Antihypertensive and
antiproteinuric efficacy of ramipril in children with chronic renal failure.
Kidney Int. 2004 Aug;66(2):768-76</t>
  </si>
  <si>
    <t>Wühl E, Mehls O, Schaefer F; ESCAPE Trial Group</t>
  </si>
  <si>
    <t xml:space="preserve">N=352 </t>
  </si>
  <si>
    <t>Prospective cohort study (international, radomized trial of 33 European pediatric nephrology centers)</t>
  </si>
  <si>
    <t>6 months of ramipril therapy (preceded by a 2 month washout period); Fixed dose of ramipril 6mg/m2; intensified therapy (BP target below the 50th percentile of 24 hour mean arterial pressure)</t>
  </si>
  <si>
    <t>conventional therapy, goal 24-hour mean arterial blood pressure between the 50th and 95th percentiles</t>
  </si>
  <si>
    <t>Ramipril treatment: reduction of mean BPm by 7.1+/-8mmHg</t>
  </si>
  <si>
    <t>Mean BP by ABPM</t>
  </si>
  <si>
    <t>3/352 children with symptomatic hypotension  or hyperkalamia</t>
  </si>
  <si>
    <t>mean decrease in BP of 11mmHg in hypertensive children</t>
  </si>
  <si>
    <t>Gregoski MJ, Barnes VA, Tingen MS, Harshfield GA, Treiber FA</t>
  </si>
  <si>
    <t>A double-blind, dose-response study of losartan in hypertensive children</t>
  </si>
  <si>
    <t>Shahinfar S, Cano F, Soffer BA, Ahmed T, Santoro EP, Zhang Z, Gleim G, Miller 
K, Vogt B, Blumer J, Briazgounov I. A double-blind, dose-response study of
losartan in hypertensive children. Am J Hypertens. 2005 Feb;18(2 Pt 1):183-90.</t>
  </si>
  <si>
    <t>placebo</t>
  </si>
  <si>
    <t>Change in mean blood pressure</t>
  </si>
  <si>
    <t>Target doses are effective at reducing blood pressure with very little side effect</t>
  </si>
  <si>
    <t>A double-blind, dose-response study of the efficacy and safety of olmesartan medoxomil in children and adolescents with hypertension</t>
  </si>
  <si>
    <t>Placebo</t>
  </si>
  <si>
    <t xml:space="preserve">SBP, DBP  </t>
  </si>
  <si>
    <t>RCT; placebo washout</t>
  </si>
  <si>
    <t>HTN</t>
  </si>
  <si>
    <t>Placebo - washout</t>
  </si>
  <si>
    <t>A randomized, open-label, dose-response study of losartan in hypertensive children</t>
  </si>
  <si>
    <t>Webb NJ, Wells TG, Shahinfar S, Massaad R, Dankner WM, Lam C, Santoro EP,
McCrary Sisk C, Blaustein RO. A randomized, open-label, dose-response study of
losartan in hypertensive children. Clin J Am Soc Nephrol. 2014 Aug 7;9(8):1441-8.</t>
  </si>
  <si>
    <t>Randomized, open-label, dose-ranging study</t>
  </si>
  <si>
    <t>Sitting SBP and DBP</t>
  </si>
  <si>
    <t>Losartan  significantly decreased SBP and DBP by week 3 and maintained reduction over 12 weeks and in long-term extension study of 2 years.  No dose-response was observed</t>
  </si>
  <si>
    <t>A randomized, placebo-controlled trial of amlodipine in children with hypertension</t>
  </si>
  <si>
    <t>Flynn JT, Newburger JW, Daniels SR, Sanders SP, Portman RJ, Hogg RJ, Saul JP; 
PATH-1 Investigators. A randomized, placebo-controlled trial of amlodipine in
children with hypertension. J Pediatr. 2004 Sep;145(3):353-9.</t>
  </si>
  <si>
    <t>Amlodipine (2.5 and 5 mg)</t>
  </si>
  <si>
    <t>SBP</t>
  </si>
  <si>
    <t>Effect of allopurinol on blood pressure of adolescents with newly diagnosed essential hypertension: a randomized trial</t>
  </si>
  <si>
    <t>Feig DI, Soletsky B, Johnson RJ. Effect of allopurinol on blood pressure of
adolescents with newly diagnosed essential hypertension: a randomized trial.
JAMA. 2008 Aug 27;300(8):924-32.</t>
  </si>
  <si>
    <t>Assadi F. Effect of microalbuminuria lowering on regression of left
ventricular hypertrophy in children and adolescents with essential hypertension. 
Pediatr Cardiol. 2007 Jan-Feb;28(1):27-33.</t>
  </si>
  <si>
    <t>Efficacy and Safety of Extended Release Metoprolol Succinate in Hypertensive Children 6 to 16 Years of Age: A Clinical Trial Experience</t>
  </si>
  <si>
    <t>ABPM and casual BP are not predictive of LVH</t>
  </si>
  <si>
    <t>Ambulatory blood pressure and increased left ventricular mass in children at risk for hypertension</t>
  </si>
  <si>
    <t xml:space="preserve">Richey PA, Disessa TG, Hastings MC, Somes GW, Alpert BS, Jones DP. Ambulatory 
blood pressure and increased left ventricular mass in children at risk for
hypertension. J Pediatr. 2008 Mar;152(3):343-8. </t>
  </si>
  <si>
    <t>LVMI positively ocrrelated with 24-hour SBP and load</t>
  </si>
  <si>
    <t>Age-dependent differences in office (OBP) vs ambulatory blood pressure monitoring (ABPM) in hypertensive children and adolescents</t>
  </si>
  <si>
    <t>1 and 2</t>
  </si>
  <si>
    <t>OBP vs ABP</t>
  </si>
  <si>
    <t>yes, although 2 BP measurements for each test</t>
  </si>
  <si>
    <t>BP</t>
  </si>
  <si>
    <t>Hypertension screening during ambulatory pediatric visits in the United States, 2000-2009</t>
  </si>
  <si>
    <t>Shapiro DJ, Hersh AL, Cabana MD, Sutherland SM, Patel AI. Hypertension
screening during ambulatory pediatric visits in the United States, 2000-2009.
Pediatrics. 2012 Oct;130(4):604-10.</t>
  </si>
  <si>
    <t>B/B -BF</t>
  </si>
  <si>
    <t xml:space="preserve">Screening is only done in 35% of ambulatory pedi visits. 67^ of preventative visits. Up to 84% if obesity is diagnosed. Screening increased from 2000 to 2009. </t>
  </si>
  <si>
    <t>HTN screening in 35% of ambulatory pediatric visits; 67% of preventaive visits, 84% in preventative visits for obesity/overweight</t>
  </si>
  <si>
    <t>Characteristics of hypertensive children identified by primary care referral compared with school-based screening</t>
  </si>
  <si>
    <t xml:space="preserve">Sorof JM, Turner J, Franco K, Portman RJ. Characteristics of hypertensive
children identified by primary care referral compared with school-based
screening. J Pediatr. 2004 Apr;144(4):485-9. </t>
  </si>
  <si>
    <t>B/B MS</t>
  </si>
  <si>
    <t>Prospective observational study</t>
  </si>
  <si>
    <t>1, 2</t>
  </si>
  <si>
    <t>Hypertensive children identified by subspecialty referral are representative of the overall population of hypertensive children in the community, thereby supporting the generalizability of clinic-based research in pediatric hypertension (only gender-male, weight, weight%ile, BMI, BMI%ile were of significantly higher among the referral group compared to the community screened group)</t>
  </si>
  <si>
    <t>Out-of-office blood pressure in children and adolescents: disparate findings by using home or ambulatory monitoring</t>
  </si>
  <si>
    <t>N=55</t>
  </si>
  <si>
    <t>4- Home, ambulatory and clinic BP measurements</t>
  </si>
  <si>
    <t>In both normotensives and hypertensives the difference in systolic blood pressure between home and ambulatory measurements was &gt; 12 mm Hg.  The difference for diastolic BP was smaller &lt; 5mm Hg. Systolic home BP was lower than awake ambulatory BP in both children (mean difference 14.6 +/- 6.2 mm Hg, P &lt; .001) and adolescents ( mean difference 13.1 +/- 7.3 mm Hg, P&lt;.001).   The differences in diastolic blood pressure were not statistically significant. In normotensives (see figure 3 which shows the average clinic home and daytime ambulatory Blood pressure for normotensives and hypertensives), the differences between home and ambulatory and clinic and ambulatory systolic BP were statistically significant (P&lt;.001).  For normotensives, the difference between clinic and home systolic BP was significant at P&lt;.01 . For normotensive systolic BP, H&lt;C&lt;A.  For hypertensives, the differences between home and clinic and home and ambulatory  systolic BP were significant at P&lt;.001 but the differences between clinic and ambulatory systolic BP were not significant.  For hypertensive sytolic BP, H&lt; A=C.  For normotensives' diastolic BP, the differences between home and ambulatory and clinic and ambulatory were significant at P&lt; .001.  The difference between home and clinic were significant at P&lt;.05.For normotensive diastolic BP, C&lt;H&lt;A.  For hypertensive diastolic BP the differences were not statically significant, with home, ambulatory, and clinic diastolic BP's very close.</t>
  </si>
  <si>
    <t>Reproducibility of home and ambulatory blood pressure in children and adolescents</t>
  </si>
  <si>
    <t>Cross  Sectional</t>
  </si>
  <si>
    <t>N=160 (Bogalusa heart study)</t>
  </si>
  <si>
    <t>4 Clinic blood pressure (CBP) measured in 3 visits over 3 weeks, home blood pressure (HBP) measured on 3 routine school days per week for 2 weeks (AM and PM measurements), and ambulatory blood pressure (ABP) at 20 minute intervals for 24 hours.  All of the above  measurements were repeated 8 weeks later.</t>
  </si>
  <si>
    <t>Yes; 3-measurements</t>
  </si>
  <si>
    <t>J Hypertens</t>
  </si>
  <si>
    <t>PICOT</t>
  </si>
  <si>
    <t>Author (s)</t>
  </si>
  <si>
    <t>Section</t>
  </si>
  <si>
    <t>Year</t>
  </si>
  <si>
    <t>Title</t>
  </si>
  <si>
    <t>Journal</t>
  </si>
  <si>
    <t>Citation</t>
  </si>
  <si>
    <t>LOE (AAP): A, B, C, D/EO (expert opinion)</t>
  </si>
  <si>
    <t>Category of Article: 1 (systematic review/meta-analysis); 2 (cross-sectional study); 3 (case-control); 4 (cohort); 5 (expert opinion); 6 (other)</t>
  </si>
  <si>
    <t>Sample Size</t>
  </si>
  <si>
    <t>Subpopulation (Prematurity, Obese, Diabetes, Minorities, CKD, Dyslipidemia, h/o transplant)</t>
  </si>
  <si>
    <t>Intervention (PICOT 3/4)</t>
  </si>
  <si>
    <t>Control/ Comparison (if experimental study)</t>
  </si>
  <si>
    <t>Findings/Results</t>
  </si>
  <si>
    <t>Benefit</t>
  </si>
  <si>
    <t>Harm</t>
  </si>
  <si>
    <t>B=H, B&gt;H, B&lt;H</t>
  </si>
  <si>
    <t xml:space="preserve">Limitations: </t>
  </si>
  <si>
    <t>Yes</t>
  </si>
  <si>
    <t>PICOT2</t>
  </si>
  <si>
    <t>Reliability of resting blood pressure measurement and classification using an oscillometric device in children with chronic kidney disease</t>
  </si>
  <si>
    <t>Journal of Pediatrics</t>
  </si>
  <si>
    <t>C, C</t>
  </si>
  <si>
    <t>observational study</t>
  </si>
  <si>
    <t>N/A</t>
  </si>
  <si>
    <t>No</t>
  </si>
  <si>
    <t>PICOT1</t>
  </si>
  <si>
    <t>The Journal of pediatrics</t>
  </si>
  <si>
    <t>Children</t>
  </si>
  <si>
    <t>B=H</t>
  </si>
  <si>
    <t>A 4-year prospective follow-up study of childhood OSA and its association with BP</t>
  </si>
  <si>
    <t>Chest</t>
  </si>
  <si>
    <t>Li AM, Au CT, Ng C, Lam HS, Ho CK, Wing YK. A 4-year prospective follow-up
study of childhood OSA and its association with BP. Chest. 2014
Jun;145(6):1255-1263.</t>
  </si>
  <si>
    <t>C/C (DK)</t>
  </si>
  <si>
    <t>Prospective- Cohort (4 years)</t>
  </si>
  <si>
    <t>N= 306</t>
  </si>
  <si>
    <t>2- ABPM</t>
  </si>
  <si>
    <t>Wake SBP, wake DBP, Sleep SBP, sleep DBP</t>
  </si>
  <si>
    <t>N/A-ABPM</t>
  </si>
  <si>
    <t>Among normal weight children, there was an increase in wake SBP  based upon degree of OSA at baseline (i.e, higher BP among children with with OAHI &gt;5 compared to among children with OAHI of 1 or less. Among normal weight children, there was in increase in sleeping SBP at baseline by OSA severity and over the 4 year follow-up period.   There was however no difference in BP at baseline or during follow-up based upon OSA severity among overweight children.</t>
  </si>
  <si>
    <t xml:space="preserve">Assessment of other potential contributors to BP among children (especially normotensive). </t>
  </si>
  <si>
    <t>Over-extrapolation of the data could lead potentiallly to interventions that are not indicated.</t>
  </si>
  <si>
    <t>B&gt;H</t>
  </si>
  <si>
    <t>Small sample study. Population may be different.</t>
  </si>
  <si>
    <t>Case report</t>
  </si>
  <si>
    <t>N=1</t>
  </si>
  <si>
    <t>Unknown</t>
  </si>
  <si>
    <t>Elevated ambulatory blood pressure in a multi-ethnic population of obese children and adolescents</t>
  </si>
  <si>
    <t>Aguilar A, Ostrow V, De Luca F, Suarez E. Elevated ambulatory blood pressure
in a multi-ethnic population of obese children and adolescents. J Pediatr. 2010
Jun;156(6):930-5.</t>
  </si>
  <si>
    <t>C</t>
  </si>
  <si>
    <t>Cross-sectional</t>
  </si>
  <si>
    <t>BMI &lt; 2.5 SDS</t>
  </si>
  <si>
    <t>24hour ABPM results: mean SBP, mean DBP (daytime and nighttime), nocturnal dipping</t>
  </si>
  <si>
    <t>additional cost</t>
  </si>
  <si>
    <t>Acute and chronic effects of sleep duration on blood pressure</t>
  </si>
  <si>
    <t>Pediatrics</t>
  </si>
  <si>
    <t>Au CT, Ho CK, Wing YK, Lam HS, Li AM. Acute and chronic effects of sleep
duration on blood pressure. Pediatrics. 2014 Jan;133(1):e64-72. </t>
  </si>
  <si>
    <t>Cross-sectional study</t>
  </si>
  <si>
    <t>N= 143</t>
  </si>
  <si>
    <t>ABPM</t>
  </si>
  <si>
    <t>Overnight polysomnography (obstructive apnea hypopnea index &lt;5) for 9.5hours followed by 24hour ABPM monitoring</t>
  </si>
  <si>
    <t>Average of 1 hour of reduced sleep duration associated with increase of 2mmHg SBP and an increase of 1mmHg</t>
  </si>
  <si>
    <t>Mild improvements in blood pressure with longer sleep duration</t>
  </si>
  <si>
    <t>Benefits of questioning sleep duration may exceed the harm</t>
  </si>
  <si>
    <t>PICOT3</t>
  </si>
  <si>
    <t>A 12-week, randomized, double-blind study comparing the efficacy and safety of valsartan and enalapril in hypertensive children aged 6-17 years</t>
  </si>
  <si>
    <t>Journal of hypertension</t>
  </si>
  <si>
    <t>Schaefer F, Litwin M, Zachwieja J, Zurowska A, Turi S, Grosso A, Pezous N,
Kadwa M. Efficacy and safety of valsartan compared to enalapril in hypertensive
children: a 12-week, randomized, double-blind, parallel-group study. J Hypertens.
2011 Dec;29(12):2484-90.</t>
  </si>
  <si>
    <t>Multicenter RCT</t>
  </si>
  <si>
    <t>Placebo lead in + 12 week treatment period (enalapril versus Valsartan; 1/2 dose, full dose, max dose)</t>
  </si>
  <si>
    <t>Enalapril (non inferiority)</t>
  </si>
  <si>
    <t>Primary: Change in Mean SBP compared to baseline; Secondary: Change in Mean DBP compared to baseline</t>
  </si>
  <si>
    <t>additional effective anti-hypertensive agent class</t>
  </si>
  <si>
    <t>PICOT4</t>
  </si>
  <si>
    <t>Effect of microalbuminuria lowering on regression of left ventricular hypertrophy in children and adolescents with essential hypertension</t>
  </si>
  <si>
    <t>B, B</t>
  </si>
  <si>
    <t>none</t>
  </si>
  <si>
    <t>None reported</t>
  </si>
  <si>
    <t>Pediatric Cardiology</t>
  </si>
  <si>
    <t>Prospective cohort study</t>
  </si>
  <si>
    <t>SBP and DBP by caffeine level</t>
  </si>
  <si>
    <t>Home blood pressure monitoring in heart transplant recipients: comparison with ambulatory blood pressure monitoring</t>
  </si>
  <si>
    <t>Transplantation</t>
  </si>
  <si>
    <t>Ambrosi P, Kreitmann B, Habib G. Home blood pressure monitoring in heart
transplant recipients: comparison with ambulatory blood pressure monitoring.
Transplantation. 2014 Feb 15;97(3):363-7.</t>
  </si>
  <si>
    <t>A/ JD - B</t>
  </si>
  <si>
    <t>Analytical:  RCT  (JD - Cross-sectional)</t>
  </si>
  <si>
    <t>Diagnosis of HTN as = to BP &gt;130/80mmHg; Pearson bivariate correlation</t>
  </si>
  <si>
    <t>yes</t>
  </si>
  <si>
    <t>HBPM  and ABPM correlate well w/ regard to blood pressure measurment and with identification of end organ injury (ie., proteinuria).  3-day HBPM and conventional 7-day HBPM  had similar correlations with ABPM (0.75 and 0.71 for SBP, 0.62 and 0.65 for DBP)</t>
  </si>
  <si>
    <t>HBPM may miss non-dippers (identified by ABPM)</t>
  </si>
  <si>
    <t>Ambulatory blood pressure in children with obstructive sleep apnoea: a community based study</t>
  </si>
  <si>
    <t>Thorax</t>
  </si>
  <si>
    <t>Li AM, Au CT, Sung RY, Ho C, Ng PC, Fok TF, Wing YK. Ambulatory blood pressure
in children with obstructive sleep apnoea: a community based study. Thorax. 2008 
Sep;63(9):803-9.</t>
  </si>
  <si>
    <t>N=306</t>
  </si>
  <si>
    <t>Healthy contol (AHI &lt; 1 and history of snoring &lt; 3 night per week) [n=127]_x000D_
versus _x000D_
Mild OSA (AHI 1-5) [n=133]_x000D_
Mod-Severe OSA (AHI&gt;5) [n=46]</t>
  </si>
  <si>
    <t>ABPM values (mean and SDS)_x000D_
Number with HTN</t>
  </si>
  <si>
    <t>N/A- ABPM</t>
  </si>
  <si>
    <t>Using the OSA questionnaire children at higher risk for HTN  (by ABPM) can be identified</t>
  </si>
  <si>
    <t>Use of annual ABPM, and repeated carotid scan and echocardiography to monitor cardiovascular health over nine yr in pediatric and young adult renal transplant recipients</t>
  </si>
  <si>
    <t>Pediatric Transplantation</t>
  </si>
  <si>
    <t>Eur J Cardiovasc Prev Rehabil</t>
  </si>
  <si>
    <t>Intravenous Hydralazine in Hospitalized Children and Adolescents with Hypertension</t>
  </si>
  <si>
    <t>Isradipine for treatment of acute hypertension in hospitalized children and adolescents</t>
  </si>
  <si>
    <t>safety and efficacy</t>
  </si>
  <si>
    <t>BP decreased in all diagnosis categroies after isradipine;  highest BP decrease in children less than 2 years;  40 adverse events (8%= mostly nausea/emesis) initial dose should be 0.05 mg/kg for children younger than 2 yrs</t>
  </si>
  <si>
    <t>Long-term predictors of blood pressure among adolescents during an 18-month school-based obesity prevention intervention</t>
  </si>
  <si>
    <t>Journal of Adolescent Health</t>
  </si>
  <si>
    <t xml:space="preserve">HEROES obesity prevention initiative </t>
  </si>
  <si>
    <t xml:space="preserve">Comparison of ambulatory blood pressure and Task Force criteria to identify pediatric hypertension
</t>
  </si>
  <si>
    <t>Díaz LN, Garin EH. Comparison of ambulatory blood pressure and Task Force
criteria to identify pediatric hypertension. Pediatr Nephrol. 2007
Apr;22(4):554-8.</t>
  </si>
  <si>
    <t>7.2d</t>
  </si>
  <si>
    <t>American Journal of Hypertension</t>
  </si>
  <si>
    <t>Observational</t>
  </si>
  <si>
    <t>Blood pressure variability and classification of prehypertension and hypertension in adolescence</t>
  </si>
  <si>
    <t>Falkner B, Gidding SS, Portman R, Rosner B. Blood pressure variability and
classification of prehypertension and hypertension in adolescence. Pediatrics.
2008 Aug;122(2):238-42.</t>
  </si>
  <si>
    <t>4 Manual/mercury; measurements at 2 and 4 years</t>
  </si>
  <si>
    <t>Adolescents with high BP on a single measurement session. Analysis to determine the prevelence of high BP at 2 yrs and 4 yrs</t>
  </si>
  <si>
    <t>NA</t>
  </si>
  <si>
    <t>Study on BP measurement device/method in CKD children and adolescents</t>
  </si>
  <si>
    <t>CKD</t>
  </si>
  <si>
    <t>no</t>
  </si>
  <si>
    <t>Left ventricular hypertrophy in hypertensive adolescents: Analysis of risk by 2004 national high blood pressure education program working group staging criteria</t>
  </si>
  <si>
    <t>ABPM reclassified 25.6% compared to casual BP. LVH risk correlated with ABPM classification</t>
  </si>
  <si>
    <t>Prevalence of Hypertension and Pre-Hypertension among Adolescents</t>
  </si>
  <si>
    <t>N=6790</t>
  </si>
  <si>
    <t>1- OBPM</t>
  </si>
  <si>
    <t>~20% of adolescents with elevated BP are at risk for hypertension. Approximately 3.2% of the population have hypertension. Hypertension and pre-hypertension increase with increasing body mass index.</t>
  </si>
  <si>
    <t>No harms reported</t>
  </si>
  <si>
    <t>Randomized, double-blind, controlled study of losartan in children with proteinuria</t>
  </si>
  <si>
    <t>Clinical Journal of the American Society of Nephrology</t>
  </si>
  <si>
    <t>A, A</t>
  </si>
  <si>
    <t>Double blind, randomized, parallel-group placebo - or amlodipine - controlled study.</t>
  </si>
  <si>
    <t>Normotensive stratum defined as SBP and DBP &lt; 95th %ile and not receiving ACE-I or ARB for proteinuria OR SBP and DBP &lt; 90th %ile and receiving ACE-I/ARB for proteinuria. Hypertensive stratum defined as: 1) SBP or DBP &gt; 90th %ile in patients receiving ACE-I/ARB for proteinuria. 2) SBP or DBP &gt; 95th %ile in patients not receiving ACE-I/ARB for proteinuria. 3) Pts. with documented HT taking any anti-hypertensive medication at initial visit. Data analysis also done on the following sub-populations: age, gender, race, Tanner stage, weight, prior therapy with ACE-I/ARB.</t>
  </si>
  <si>
    <t>Normotensive stratum:  4 week run in placebo followed by 12 weeks losartan starting dose 0.7 mg/kg up titrated at 2 weeks to a max of 1.4 mg/kg/day.  Hypertensive stratum: 4 week run in placebo followed by 12 weeks losartan at same dose as nomotensive stratum.</t>
  </si>
  <si>
    <t>Normotensive stratum:  4 week run in placebo followed by 12 weeks placebo.  Placebo sham uptitrated at 2 weeks.  Hypertensive stratum:  4 week single-blind amlodipine run in followed by 12 weeks amlodipine. Amlodipine starting dose depended on BP and number of HT medications patient was on at start of trial.  Maximum dose of amlodipine:  5 mg/day.</t>
  </si>
  <si>
    <t>Primary endpoint was change in UPr/Cr on the natural logarithm scale from baseline (end of run in) to the end of 12 weeks of therapy. Proteinuria reduction of 35.8% was seen in the losartan treated patients compared with a 1.4% increase in proteinuria in the amlodipine/placebo group.  In the normotensive group, proteinuria was reduced by 34.4% compared with an increase of 2.6% in the placebo group.  In the hypertensive group, proteinuria was reduced by 41.5% compared to an increase of 2.4% in the amlodipine group. Proteinuria reduction was also observed in all subgroups including age, gender, race, Tanner stage, weight, and prior therapy with ACEIs/ARBs. Children treated with losartan had decreases in systolic and diastolic BP compared with small increases in the amlodipine/placebo group.  Primary and sensitivity analyses of this data revealed a lack of relationship between proteinuria reduction and BP lowering.</t>
  </si>
  <si>
    <t xml:space="preserve">Amlodipine had a neutral effect on lowering blood pressure in the hypertensive stratum, probably due to "titration inertia" and the fact that only 50% of the hypertensive stratum had been titrated up to 5mg/day of amlodipine.  Because a majority  of the hypertensive stratum had been on antihypertensive agents before the study, the starting amlodipine doses in the run in were likely sufficient only to maintain pre-study BP levels. </t>
  </si>
  <si>
    <t>Treatment with losartan at 0.7 to 1.4 mg/kg/day led to a statically significant reduction in proteinuria in proteinuric patients with CKD.</t>
  </si>
  <si>
    <t>Small sample size</t>
  </si>
  <si>
    <t>Losartan and enalapril are comparable in reducing proteinuria in children</t>
  </si>
  <si>
    <t>Kidney International</t>
  </si>
  <si>
    <t>Webb NJ, Shahinfar S, Wells TG, Massaad R, Gleim GW, Santoro EP, Sisk CM, Lam 
C. Losartan and enalapril are comparable in reducing proteinuria in children.
Kidney Int. 2012 Oct;82(7):819-26.</t>
  </si>
  <si>
    <t>A, B</t>
  </si>
  <si>
    <t>Cohort study (Open label extension phase of PICOT 4 study 191)</t>
  </si>
  <si>
    <t>Subjects randomized to receive losartan or enalapril for 3 years</t>
  </si>
  <si>
    <t>Reduction in Upr/Cr for both normotensive and hypertensive subjects for both losartan (26.5%) and enalapril (28.2%) after excluding data on subjects who had taken NSAIDs, corticosteroids, and immunosuppressant for at least 50% of their remaining time in the study. Both .  No substantial change in eGFR over the course of the study. Small mean decreases in Cystatin C at all time points for enalapril group, no consistent pattern of change in the losartan group.</t>
  </si>
  <si>
    <t>Reduction in proteinuria without any appreciable change in eGFR over 3 years of follow up.</t>
  </si>
  <si>
    <t>Adverse events were generally consistent with the known AE's of losartan and enalapril.  No new or unexpected AE's were observed. Reasonably high levels of reported adverse events: 8.2% w/ renal dysfunction after receipt of losartan and 6.7% after receipt of enalapril; hyperkalemia in 3% of losartan recipients and hyperkalemia in 6.7% of enalapril recipients</t>
  </si>
  <si>
    <t>Normotensive children</t>
  </si>
  <si>
    <t>Imaging modalities for renal artery stenosis in suspected renovascular hypertension: prospective intraindividual comparison of color Doppler US, CT angiography, GD-enhanced MR angiography, and digital substraction angiography</t>
  </si>
  <si>
    <t>Renal failure</t>
  </si>
  <si>
    <t>Rountas C, Vlychou M, Vassiou K, Liakopoulos V, Kapsalaki E, Koukoulis G,
Fezoulidis IV, Stefanidis I. Imaging modalities for renal artery stenosis in
suspected renovascular hypertension: prospective intraindividual comparison of
color Doppler US, CT angiography, GD-enhanced MR angiography, and digital
substraction angiography. Ren Fail. 2007;29(3):295-302.</t>
  </si>
  <si>
    <t>Ultrasound with Doppler, CTA, MRA</t>
  </si>
  <si>
    <t>DSA (digital subtraction angiography)</t>
  </si>
  <si>
    <t>Detection of renovascular stenoses</t>
  </si>
  <si>
    <t>Sensitivity and specificity for detection of renal artery stenoses was 75% and 89% for ultrasound, 94% and 93% for CTA, and 90% and 94% for MRA.</t>
  </si>
  <si>
    <t>CTA or MRA acceptable as non-invasive imaging for identification of stenoses</t>
  </si>
  <si>
    <t>Contrast, radiation, claustrophobia</t>
  </si>
  <si>
    <t>Obstructive sleep apnea and periodic limb movement disorder in a population of children with hypertension and/or nocturnal nondipping blood pressures.</t>
  </si>
  <si>
    <t>Hartzell K, Avis K, Lozano D, Feig D. Obstructive sleep apnea and periodic
limb movement disorder in a population of children with hypertension and/or
nocturnal nondipping blood pressures. J Am Soc Hypertens. 2016 Feb;10(2):101-7.</t>
  </si>
  <si>
    <t>B/ JD - C</t>
  </si>
  <si>
    <t>J Am Soc Nephrol</t>
  </si>
  <si>
    <t>Improvement of left ventricular mass with antihypertensive therapy in children with hypertension</t>
  </si>
  <si>
    <t>Enalapril treatment for hypertension</t>
  </si>
  <si>
    <t>Change in LVM by group (LVH present or not)</t>
  </si>
  <si>
    <t>LVM decreased significantly in the group with LVH; correlated with change in BP; BMI did not change</t>
  </si>
  <si>
    <t>2-measurements</t>
  </si>
  <si>
    <t>Population may not be representative of US population.</t>
  </si>
  <si>
    <t>Losartan renography for the detection of renal artery stenosis: comparison with captopril renography and evaluation of dose and timing</t>
  </si>
  <si>
    <t>Eur J Nucl Med Mol Imaging</t>
  </si>
  <si>
    <t>comparison of losartan vs. captopril renography in detection of renal arerty stenosis</t>
  </si>
  <si>
    <t>losartan was not better than captopril</t>
  </si>
  <si>
    <t>The efficacy and safety of the novel aldosterone antagonist eplerenone in children with hypertension: a randomized, double-blind, dose-response study</t>
  </si>
  <si>
    <t>J Pediatr</t>
  </si>
  <si>
    <t>A</t>
  </si>
  <si>
    <t>BP reduction</t>
  </si>
  <si>
    <t>Masked hypertension (MH) in young patients after successful aortic coarctation repair: impact on left ventricular geometry and function</t>
  </si>
  <si>
    <t>Journal of human hypertension</t>
  </si>
  <si>
    <t>C/C</t>
  </si>
  <si>
    <t>N=74</t>
  </si>
  <si>
    <t>LV geometry and function</t>
  </si>
  <si>
    <t>Children with masked hypertension by ABPM have increased LV mass, abnormal diastolic function, and torsioal deformation of the left ventricle.</t>
  </si>
  <si>
    <t>Benefit of diagnosing MH in children with a history of aortic coarctation repair.</t>
  </si>
  <si>
    <t>Children and adults</t>
  </si>
  <si>
    <t>Regression of target organ damage in children and adolescents with primary hypertension</t>
  </si>
  <si>
    <t xml:space="preserve">Cohort </t>
  </si>
  <si>
    <t>N=86</t>
  </si>
  <si>
    <t>Candesartan</t>
  </si>
  <si>
    <t>Candesartan reduced SBP and DBP in patients with proteinuria. The albumin/creatinine ratio was also decreased.</t>
  </si>
  <si>
    <t>Before-after treatment design</t>
  </si>
  <si>
    <t>Primary hypertension</t>
  </si>
  <si>
    <t>Left ventricular geometry</t>
  </si>
  <si>
    <t>The prevalence of hypertension changed, but the prevalence of concentric LV hypertrophy did not. LV geometry is associated with obesity.</t>
  </si>
  <si>
    <t>Clinical trial of extended-release felodipine in pediatric essential hypertension</t>
  </si>
  <si>
    <t xml:space="preserve">placebo </t>
  </si>
  <si>
    <t>SBP and DBP</t>
  </si>
  <si>
    <t xml:space="preserve">The 5-mg dose of felodipine ER resulted in a significant decline in trough sitting, standing, and supine DBP (placebo-adjusted, -4.6, -5.06, and -5.05 mmHg, respectively, P&lt;0.05) compared with placebo. However, there was no significant decline in SBP. </t>
  </si>
  <si>
    <t>Diet determines features of the metabolic syndrome in 6- to 14-year-old children</t>
  </si>
  <si>
    <t>International Journal for Vitamin and Nutrition Research</t>
  </si>
  <si>
    <t>Aeberli I, Spinas GA, Lehmann R, l'Allemand D, Molinari L, Zimmermann MB. Diet
determines features of the metabolic syndrome in 6- to 14-year-old children. Int 
J Vitam Nutr Res. 2009 Jan;79(1):14-23.</t>
  </si>
  <si>
    <t xml:space="preserve">Observational </t>
  </si>
  <si>
    <t>Nutritional Intake assessment</t>
  </si>
  <si>
    <t>Normal weight</t>
  </si>
  <si>
    <t>Clinic BP - manual, insulin resistance, leptin, resistin, adiponectin</t>
  </si>
  <si>
    <t xml:space="preserve">SBP correlated with total fat intake, saturated fatty acids, and monounsaturated FA. Obesity was related with increased fasting insulin, leptin, SBP, protein and meat intake and reduced insulin resistance.  </t>
  </si>
  <si>
    <t>The importance of ambulatory blood pressure monitoring in children and adolescents</t>
  </si>
  <si>
    <t>Acta clinica Croatica</t>
  </si>
  <si>
    <t>Valent-Morić B, Zigman T, Zaja-Franulović O, Malenica M, Cuk M. The importance
of ambulatory blood pressure monitoring in children and adolescents. Acta Clin
Croat. 2012 Mar;51(1):59-64.</t>
  </si>
  <si>
    <t>1) diagnosis of HTN; 2) presence of complications of the HTN</t>
  </si>
  <si>
    <t>ABPM is a useful method to diagnose HTN</t>
  </si>
  <si>
    <t>N/A (ABPM)</t>
  </si>
  <si>
    <t>Comparison to ABPM and cost analyses</t>
  </si>
  <si>
    <t>Racial differences are seen in blood pressure response to fosinopril in hypertensive children</t>
  </si>
  <si>
    <t>Am Heart J</t>
  </si>
  <si>
    <t>Mid-term effects of implanting stents for relief of aortic recoarctation on systemic hypertension, carotid mechanical properties, intimal medial thickness and reflection of the pulse wave</t>
  </si>
  <si>
    <t>Cardiology in the Young</t>
  </si>
  <si>
    <t xml:space="preserve">Agnoletti G, Bonnet C, Bonnet D, Sidi D, Aggoun Y. Mid-term effects of
implanting stents for relief of aortic recoarctation on systemic hypertension,
carotid mechanical properties, intimal medial thickness and reflection of the
pulse wave. Cardiol Young. 2005 Jun;15(3):245-50. </t>
  </si>
  <si>
    <t>D/D</t>
  </si>
  <si>
    <t>Case series</t>
  </si>
  <si>
    <t>N=15</t>
  </si>
  <si>
    <t>Stent placement</t>
  </si>
  <si>
    <t>BP at rest and with exercse; Compliance of the carotid arteries</t>
  </si>
  <si>
    <t>Stent placement effected some improvement in BP but did not normalize all vascular parameters. In particular, systemic hypertension did not resolve in persons following stent placement.</t>
  </si>
  <si>
    <t>Resolution of residual aortic coarctation.</t>
  </si>
  <si>
    <t>Risks associated with stent placement.</t>
  </si>
  <si>
    <t>Study design, and limited sample size.</t>
  </si>
  <si>
    <t>Simple table to identify children and adolescents needing further evaluation of blood pressure.</t>
  </si>
  <si>
    <t>Kaelber DC, Pickett F. Simple table to identify children and adolescents
needing further evaluation of blood pressure. Pediatrics. 2009 Jun;123(6):e972-4.</t>
  </si>
  <si>
    <t>Intellectual exercise</t>
  </si>
  <si>
    <t>Olive oil polyphenols decrease blood pressure and improve endothelial function in young women with mild hypertension</t>
  </si>
  <si>
    <t>American journal of hypertension</t>
  </si>
  <si>
    <t xml:space="preserve">dietary enrichment with polyphenol-rich olive oil </t>
  </si>
  <si>
    <t>usual diet</t>
  </si>
  <si>
    <t>BP, inflammatory markers</t>
  </si>
  <si>
    <t xml:space="preserve"> enriched diet led to reduction in SBP, DBP, CRP and other inflammatory markers</t>
  </si>
  <si>
    <t>improved CV risk factors</t>
  </si>
  <si>
    <t>Pediatric nephrology (Berlin, Germany)</t>
  </si>
  <si>
    <t>Blood pressure rhythmicity and visceral fat in children with hypertension</t>
  </si>
  <si>
    <t>Niemirska A, Litwin M, Feber J, Jurkiewicz E. Blood pressure rhythmicity and
visceral fat in children with hypertension. Hypertension. 2013 Oct;62(4):782-8.</t>
  </si>
  <si>
    <t>pharmacologic and non-pharmacologic treatment</t>
  </si>
  <si>
    <t>BP, body fat content, ABPM parameters</t>
  </si>
  <si>
    <t>blood pressure lowering with weight loss reduced BP and other CV parameters</t>
  </si>
  <si>
    <t>White coat hypertension in childhood: evidence for end-organ effect</t>
  </si>
  <si>
    <t>Kavey RE, Kveselis DA, Atallah N, Smith FC. White coat hypertension in childhood: evidence for end-organ effect. J Pediatr. 2007 May;150(5):491-7.</t>
  </si>
  <si>
    <t>Observational, included office, ABPM and LVM and exercise measures</t>
  </si>
  <si>
    <t>N=119</t>
  </si>
  <si>
    <t>Comparison of those with WCH to true hypertension</t>
  </si>
  <si>
    <t>office BP, exercise BP and LVM  in those with WCH and true hypertension</t>
  </si>
  <si>
    <t>Office BP the same in both groups; ABPM, exercise BP and LVM much higher in those with true hypertension but LVH, abnormal BP response to exercise occurs in patients with WCH</t>
  </si>
  <si>
    <t>No normotensive control population.</t>
  </si>
  <si>
    <t>Pre- and postcaptopril renal scintigraphy as a screening test for renovascular hypertension in children</t>
  </si>
  <si>
    <t>C, D</t>
  </si>
  <si>
    <t>Retrospective, observational</t>
  </si>
  <si>
    <t>Test characteristics</t>
  </si>
  <si>
    <t>Presence of renal vascular disease</t>
  </si>
  <si>
    <t>Pre and post captopril renal scintigraphy had low sensitivity and not useful (47% identified)</t>
  </si>
  <si>
    <t>Prediction of Primary vs Secondary Hypertension in Children</t>
  </si>
  <si>
    <t>Journal of Clinical Hypertension</t>
  </si>
  <si>
    <t>Baracco R, Kapur G, Mattoo T, Jain A, Valentini R, Ahmed M, Thomas R.
Prediction of primary vs secondary hypertension in children. J Clin Hypertens
(Greenwich). 2012 May;14(5):316-21.</t>
  </si>
  <si>
    <t>C/SG and C/SD</t>
  </si>
  <si>
    <t>Comparisons of those with primary and secondary hypertension</t>
  </si>
  <si>
    <t>Likelihood of having secondary hypertension</t>
  </si>
  <si>
    <t>D/EO</t>
  </si>
  <si>
    <t>Review</t>
  </si>
  <si>
    <t>Association of ambulatory blood pressure and dietary caffeine in adolescents</t>
  </si>
  <si>
    <t>Am J Hypertens</t>
  </si>
  <si>
    <t>Na controlled diet with various amounts of caffeine</t>
  </si>
  <si>
    <t>Reduced nocturnal blood pressure dip and sustained nighttime hypertension are specific markers of secondary hypertension</t>
  </si>
  <si>
    <t>Renal artery stenosis due to neurofibromatosis type 1: case report and literature review</t>
  </si>
  <si>
    <t>European journal of medical research</t>
  </si>
  <si>
    <t>Duan L, Feng K, Tong A, Liang Z. Renal artery stenosis due to
neurofibromatosis type 1: case report and literature review. Eur J Med Res. 2014 
Mar 28;19:17.</t>
  </si>
  <si>
    <t>Neurofibromatosis as a cause for renal artery stenosis</t>
  </si>
  <si>
    <t>Ramipril in the treatment of hypertension and proteinuria in children with chronic kidney diseases</t>
  </si>
  <si>
    <t>Seeman T, Dusek J, Vondrák K, Flögelová H, Geier P, Janda J. Ramipril in the
treatment of hypertension and proteinuria in children with chronic kidney
diseases. Am J Hypertens. 2004 May;17(5 Pt 1):415-20</t>
  </si>
  <si>
    <t>Renal Doppler evaluation in the child with hypertension: a reasonable screening discriminator?</t>
  </si>
  <si>
    <t>Pediatric radiology</t>
  </si>
  <si>
    <t>Chhadia S, Cohn RA, Vural G, Donaldson JS. Renal Doppler evaluation in the
child with hypertension: a reasonable screening discriminator? Pediatr Radiol.
2013 Dec;43(12):1549-56.</t>
  </si>
  <si>
    <t>angiography</t>
  </si>
  <si>
    <t>sensitivity; specificity</t>
  </si>
  <si>
    <t>Doppler US 64% sesnsitive for RAS</t>
  </si>
  <si>
    <t>Control of hypertension in treated children and its association with target organ damage</t>
  </si>
  <si>
    <t>Seeman T, Dostálek L, Gilík J. Control of hypertension in treated children and
its association with target organ damage. Am J Hypertens. 2012 Mar;25(3):389-95.</t>
  </si>
  <si>
    <t>Safety and efficacy of intravenous labetalol for hypertensive crisis in infants and small children</t>
  </si>
  <si>
    <t>Pediatric Critical Care Medicine</t>
  </si>
  <si>
    <t>Prevalence, persistence, and clinical significance of masked hypertension in youth</t>
  </si>
  <si>
    <t>Lurbe E, Torro I, Alvarez V, Nawrot T, Paya R, Redon J, Staessen JA.
Prevalence, persistence, and clinical significance of masked hypertension in
youth. Hypertension. 2005 Apr;45(4):493-8.</t>
  </si>
  <si>
    <t>nested case-control</t>
  </si>
  <si>
    <t>ABPM measurements</t>
  </si>
  <si>
    <t>Masked hypertension in ~10% of children and adolescents.  Male sex, Diabetes, older had higher blood pressure than those without cardiac events; 24 hr HR weakly predicts total CV events;  BP during the first 4hr period of nighttime SBP strongest predictive value for total CV events.</t>
  </si>
  <si>
    <t>Adults</t>
  </si>
  <si>
    <t>Balzano R, Lindblad YT, Vavilis G, Jogestrand T, Berg UB, Krmar RT. Use of
annual ABPM, and repeated carotid scan and echocardiography to monitor
cardiovascular health over nine yr in pediatric and young adult renal transplant 
recipients. Pediatr Transplant. 2011 Sep;15(6):635-41.</t>
  </si>
  <si>
    <t>Observational, longitudinal</t>
  </si>
  <si>
    <t>ABPM
Echocardiogram (LVH)
Carotid scan (cIMT)</t>
  </si>
  <si>
    <t>In this group of 22 subjects (18.6 +/- 3.4 years) at time of 3rd (final) carotid scan (approx 10 years after first scan) there was no change (e.g. no progression of cIMT over time and prevalence of LVH was 5%.  82% of patients with HTN were considered controlled at last follow-up</t>
  </si>
  <si>
    <t>Inferred that good BP control may be associated with lack of progresson of cITM and low prevalence of LVH.</t>
  </si>
  <si>
    <t>Blood pressure reclassification in adolescents based on repeat clinic blood pressure measurements</t>
  </si>
  <si>
    <t>Journal of clinical hypertension (Greenwich, Conn.)</t>
  </si>
  <si>
    <t>Observational study</t>
  </si>
  <si>
    <t>4. Mercury sphyngomonometer</t>
  </si>
  <si>
    <t>n/a</t>
  </si>
  <si>
    <t>Direction of BP classification change with repeat measures ; Compared to first isolated BP measurement, after repeat BP (3 times), 2.9% had increased BP, 6.2% had a decrease in BP stage and 91% had no change in BP
(1st BP versus average of 3 measures); these patients tended to have higher BMI and higher CRP levels</t>
  </si>
  <si>
    <t>Single measure may misclassify BP category and lead to inappropriate action</t>
  </si>
  <si>
    <t>Why pediatricians fail to diagnose hypertension: a multicenter survey</t>
  </si>
  <si>
    <t>C/ Rea C
C/ AC</t>
  </si>
  <si>
    <t>Observational study (survey)</t>
  </si>
  <si>
    <t>survey questions</t>
  </si>
  <si>
    <t>Why Pediatricians fail to diagnose hypertension: 83% gave correct def of HTN, 71% measure BP only if pt has risk factors for HTN; only 65% look up the percentiles using BP tables when % suspected to be elevated; 50% underestimate the BP %</t>
  </si>
  <si>
    <t>The relationship between currently recommended ambulatory systolic blood pressure measures and left ventricular mass index in pediatric hypertension</t>
  </si>
  <si>
    <t>Current hypertension reports</t>
  </si>
  <si>
    <t>B
B/ AC</t>
  </si>
  <si>
    <t>Children referred for suspected HTN</t>
  </si>
  <si>
    <t>LVMI</t>
  </si>
  <si>
    <t>1, 2, 4 (aneroid)</t>
  </si>
  <si>
    <t>no LVH</t>
  </si>
  <si>
    <t>mercury sphygmomanometer</t>
  </si>
  <si>
    <t>SBP, DBP</t>
  </si>
  <si>
    <t>Hypertension</t>
  </si>
  <si>
    <t>meta-analysis</t>
  </si>
  <si>
    <t>Captopril scintigraphy in the study of arterial hypertension in pediatrics</t>
  </si>
  <si>
    <t>Pediatr Nephrol</t>
  </si>
  <si>
    <t>Lagomarsino E, Orellana P, Muñoz J, Velásquez C, Cavagnaro F, Valdés F.
Captopril scintigraphy in the study of arterial hypertension in pediatrics.
Pediatr Nephrol. 2004 Jan;19(1):66-70.</t>
  </si>
  <si>
    <t>C
C/ AC</t>
  </si>
  <si>
    <t>Captopril renal scintigraphy (CRS)</t>
  </si>
  <si>
    <t xml:space="preserve">renal ultrasound scans </t>
  </si>
  <si>
    <t xml:space="preserve">In 7 children, RVH was confirmed by angiography, and CRS was positive for RVH in 6 of these. CRS was negative for RVH in 12 of 13 children without RVH. CRS was non-diagnostic in 3 children with abnormal baseline renal scintigraphy and severely decreased relative renal function ( &lt;35%), 1 of whom had RVH. </t>
  </si>
  <si>
    <t>Korotkoff sound versus oscillometric cuff sphygmomanometers: Comparison between auscultatory and DynaPulse blood pressure measurements</t>
  </si>
  <si>
    <t>Journal of the American Society of Hypertension</t>
  </si>
  <si>
    <t>Chio SS, Urbina EM, Lapointe J, Tsai J, Berenson GS. Korotkoff sound versus
oscillometric cuff sphygmomanometers: comparison between auscultatory and
DynaPulse blood pressure measurements. J Am Soc Hypertens. 2011
Jan-Feb;5(1):12-20.</t>
  </si>
  <si>
    <t>A/SD and B/EU</t>
  </si>
  <si>
    <t>validation of Dyna Pulse</t>
  </si>
  <si>
    <t>poor agreement with mercury</t>
  </si>
  <si>
    <t>OBP eliminates reliance on hearing the K1, K4, K5 sounds</t>
  </si>
  <si>
    <t>DynaPulse overestimates SBP (9mmHg higher than K1) in the clinic setting</t>
  </si>
  <si>
    <t>Prevalence of hypertension in schoolchildren based on repeated measurements and association with overweight</t>
  </si>
  <si>
    <t>B</t>
  </si>
  <si>
    <t>1 (validated by sphyngomanometer)</t>
  </si>
  <si>
    <t>SBP, DBP following multiple measurements (school measurments using standard protocol)</t>
  </si>
  <si>
    <t>Chiolero A, Paradis G, Lambert M</t>
  </si>
  <si>
    <t>Blood pressure</t>
  </si>
  <si>
    <t>A/SD and C/JD; C (JF)</t>
  </si>
  <si>
    <t>auscultation</t>
  </si>
  <si>
    <t>validation of Dinamap XL</t>
  </si>
  <si>
    <t>OBP may be less accurate in adults</t>
  </si>
  <si>
    <t>B&lt;H</t>
  </si>
  <si>
    <t>adolescents</t>
  </si>
  <si>
    <t>Is Daytime Systolic Load an Important Risk Factor for Target Organ Damage in Pediatric Hypertension?</t>
  </si>
  <si>
    <t xml:space="preserve">Conkar S, Yılmaz E, Hacıkara Ş, Bozabalı S, Mir S. Is Daytime Systolic Load an
Important Risk Factor for Target Organ Damage in Pediatric Hypertension? J Clin
Hypertens (Greenwich). 2015 Oct;17(10):760-6. </t>
  </si>
  <si>
    <t>B/ JD - B</t>
  </si>
  <si>
    <t>2? observational</t>
  </si>
  <si>
    <t>retinopathy, LV mass indexed, cIMT, microalbuminuria, PWV</t>
  </si>
  <si>
    <t xml:space="preserve">none  </t>
  </si>
  <si>
    <t>Blood pressure monitoring</t>
  </si>
  <si>
    <t>None</t>
  </si>
  <si>
    <t>Doyon A, Kracht D, Bayazit AK, Deveci M, Duzova A, Krmar RT, Litwin M, Niemirska A, Oguz B, Schmidt BM, Sozeri B, Querfeld U, Melk A, Schaefer F, Wuhl E and Consortium CS. Carotid artery intima-media thickness and distensibility in children and adolescents: reference values and role of body dimensions. Hypertension. 2013;62:550-6</t>
  </si>
  <si>
    <t>N=1155</t>
  </si>
  <si>
    <t>4- brachial</t>
  </si>
  <si>
    <t>CIMT, brachial pulse</t>
  </si>
  <si>
    <t>Kis E, Cseprekal O, Kerti A, Salvi P, Benetos A, Tisler A, Szabo A, Tulassay T and Reusz GS. Measurement of pulse wave velocity in children and young adults: a comparative study using three different devices. Hypertension Research - Clinical &amp; Experimental. 2011;34:1197-202</t>
  </si>
  <si>
    <t>Children to adults, 6 to 27 years of age</t>
  </si>
  <si>
    <t>N=98</t>
  </si>
  <si>
    <t>PWV (comparison of different technologies)</t>
  </si>
  <si>
    <t>Excellent concordance between all three devices:  (Vicorder (VIC)); the gold standard of applanation tonometry (PulsePen (PP), Sphygmocor (SC))</t>
  </si>
  <si>
    <t>Kit BK, Kuklina E, Carroll MD, Ostchega Y, Freedman DS, Ogden CL</t>
  </si>
  <si>
    <t>JAMA pediatrics</t>
  </si>
  <si>
    <t>3 measurements</t>
  </si>
  <si>
    <t>Urbina EM, Gidding SS, Bao W, Pickoff AS, Berdusis K, Berenson GS.</t>
  </si>
  <si>
    <t>Effect of body size, ponderosity, and blood pressure on left ventricular growth in children and young adults in the Bogalusa Heart Study</t>
  </si>
  <si>
    <t>Urbina EM, Gidding SS, Bao W, Pickoff AS, Berdusis K, Berenson GS.  Effect of body size, ponderosity, and blood pressure on left ventricular growth in children and young adults in the Bogalusa Heart Study.  Circulation 1995;91:2400-2406</t>
  </si>
  <si>
    <t>All races</t>
  </si>
  <si>
    <t>4- Mercury sphyngomanometer</t>
  </si>
  <si>
    <t>left ventricular mass (LVM), LVM indexed to HT ^2.7 after 4-5 years of follow-up</t>
  </si>
  <si>
    <t>&gt; 3 measurements</t>
  </si>
  <si>
    <t>Determinants of LVM at follow-up, 4-5 years later: age, height, weight , ponderosity index (Wt/Ht^3), tricep skinfold thickness (TSFT) for females only, SBP, DBP ;; LVMI at follow-up was associated with: age (females only), Wt, PI, TSFT, SBP (females only); In multivariate analysis, only weight was a significant predictor of LVM</t>
  </si>
  <si>
    <t>Kuznetsova, Tatiana; Haddad, Francois; Tikhonoff, Valérie; Kloch-Badelek, Malgorzata; Ryabikov, Andrew; Knez, Judita; Malyutina, Sofia; Stolarz-Skrzypek, Katarzyna; Thijs, Lutgarde; Schnittger, Ingela; Wu, Joseph C.; Casiglia, Edoardo; Narkiewicz, Krzysztof; Kawecka-Jaszcz, Kalina; Staessen, Jan A.; on behalf of the European Project On Genes in Hypertension (EPOGH) Investigators</t>
  </si>
  <si>
    <t>Impact and pitfalls of scaling of left ventricular and atrial structure in population-based studies</t>
  </si>
  <si>
    <t>Journal of Hypertension</t>
  </si>
  <si>
    <t>Kuznetsova T, Haddad F, Tikhonoff V, Kloch-Badelek M, Ryabikov A, Knez J,
Malyutina S, Stolarz-Skrzypek K, Thijs L, Schnittger I, Wu JC, Casiglia E,
Narkiewicz K, Kawecka-Jaszcz K, Staessen JA; European Project On Genes in
Hypertension (EPOGH) Investigators. Impact and pitfalls of scaling of left
ventricular and atrial structure in population-based studies. J Hypertens. 2016
Jun;34(6):1186-94.</t>
  </si>
  <si>
    <t>Non- US population</t>
  </si>
  <si>
    <t>non-hypertensive participants</t>
  </si>
  <si>
    <t>Indexing of LVEDD, LVEDV, LVM and LAV by BSA, height and estimated lean body mass</t>
  </si>
  <si>
    <t>Higher index measurements when LVEDD nd LVEDV are indexed by height; good agreement between LVH, LVE and LVEDV after indexing by BSA or estimated lean body mass; Indexing of LVM or LAE by BSA underestimates the prevalence of LVH among obese persons</t>
  </si>
  <si>
    <t>Better methods for indexing measures of left heart dimension by body sizze and gender</t>
  </si>
  <si>
    <t>Few morbidly obese patients.</t>
  </si>
  <si>
    <t>Gidding SS, Palermo RA, DeLoach SS, Keith SW, Falkner B</t>
  </si>
  <si>
    <t>Association of Cardiac Structure with Obesity, Blood Pressure, Inflammation, and Insulin Resistance in African-American Adolescents</t>
  </si>
  <si>
    <t xml:space="preserve"> Pediatr. Cardiol</t>
  </si>
  <si>
    <t>Gidding SS, Palermo RA, DeLoach SS, Keith SW, Falkner B.  Association of Cardiac Structure with Obesity, Blood Pressure, Inflammation, and Insulin Resistance in African-American Adolescents. Pediatr. Cardiol. 2014 Feb; 35(2):307-314</t>
  </si>
  <si>
    <t>African American youth</t>
  </si>
  <si>
    <t>LVH and indexed left atrial dimension (LADI) by echo, homeostatis model of insulin resistance, hs CRP, IL-6, PA-1, TNF-alpha</t>
  </si>
  <si>
    <t>3 measurements and ABPM</t>
  </si>
  <si>
    <t>24% of youth with LVH; Biomarkers (ie., HOMA, hs CRP, etc) were not associated with increased LVMI or LADI; LADI and LVMI were associated with female gender, BMI, SBP</t>
  </si>
  <si>
    <t>Urbina EM, Khoury PR, McCoy C, Daniels SR, Kimball TR and Dolan LM</t>
  </si>
  <si>
    <t>Cardiac and vascular consequences of pre-hypertension in youth</t>
  </si>
  <si>
    <t>J Clin Hypertens</t>
  </si>
  <si>
    <t>Urbina EM, Khoury PR, McCoy C, Daniels SR, Kimball TR and Dolan LM. Cardiac and vascular consequences of pre-hypertension in youth. J Clin Hypertens (Greenwich). 2011;13:332-42</t>
  </si>
  <si>
    <t>N= 723</t>
  </si>
  <si>
    <t>normotensive</t>
  </si>
  <si>
    <t xml:space="preserve">Actical accelerometer, fasting plasma glucose, echocardiogram measrements, carotid measurements, arterial stiffness, </t>
  </si>
  <si>
    <t>/-</t>
  </si>
  <si>
    <t>Mitchell GF, Hwang SJ, Vasan RS, Larson MG, Pencina MJ, Hamburg NM, Vita JA, Levy D and Benjamin EJ</t>
  </si>
  <si>
    <t>Arterial stiffness and cardiovascular events: the Framingham Heart Study</t>
  </si>
  <si>
    <t>Mitchell GF, Hwang SJ, Vasan RS, Larson MG, Pencina MJ, Hamburg NM, Vita JA, Levy D and Benjamin EJ. Arterial stiffness and cardiovascular events: the Framingham Heart Study. Circulation. 2010;121:505-11</t>
  </si>
  <si>
    <t>N=  2232</t>
  </si>
  <si>
    <t>more normal PWV</t>
  </si>
  <si>
    <t>Tonometry data; Major CVD events:  fatal or nonfatal myocardial infarction, unstable angina (prolonged ischemic episode with documented reversible ST segment changes), heart failure, and ischemic or hemorrhagic stroke</t>
  </si>
  <si>
    <t>PWV ≥11.8 m/s as compared to the lowest PWV&lt;7.8 m/s aortic PWV group after adjusting for age, sex and standard risk factors, individuals in the highest quartile had an adjusted hazards ratio of 3.4
(95% CI, 1.4 to 8.3, P=0.008)</t>
  </si>
  <si>
    <t>Earlier recognition of compromised arterial stiffness</t>
  </si>
  <si>
    <t>Eur Heart J</t>
  </si>
  <si>
    <t xml:space="preserve"> Pediatr Transplant</t>
  </si>
  <si>
    <t>Case-control (related)</t>
  </si>
  <si>
    <t>Total: 43; N=22 adult (&gt;18 years) renal transplant recipients</t>
  </si>
  <si>
    <t>2 ABPM</t>
  </si>
  <si>
    <t>N=21 children 3 to 18 years of age</t>
  </si>
  <si>
    <t>N= 1121</t>
  </si>
  <si>
    <t>Demographic features, BP</t>
  </si>
  <si>
    <t>Farpour-Lambert NJ, Aggoun Y, Marchand LM, Martin XE, Herrmann FR and Beghetti M</t>
  </si>
  <si>
    <t>Physical activity reduces systemic blood pressure and improves early markers of atherosclerosis in pre-pubertal obese children</t>
  </si>
  <si>
    <t>J Am Coll Cardiol</t>
  </si>
  <si>
    <t>Farpour-Lambert NJ, Aggoun Y, Marchand LM, Martin XE, Herrmann FR and Beghetti M. Physical activity reduces systemic blood pressure and improves early markers of atherosclerosis in pre-pubertal obese children. J Am Coll Cardiol. 2009;54:2396-406</t>
  </si>
  <si>
    <t>Total, N=44; N=22 obese children randomized to exercise treatment</t>
  </si>
  <si>
    <t>3 months of exercise: 3-60minutes exercise sessions per week (30min cardiovascular with goal VO2 55-65% predicted+ 20min strengthening +10minutes of stretching)</t>
  </si>
  <si>
    <t>N=22 lean children; N=22 obese children (no exercise intervention)</t>
  </si>
  <si>
    <t>CIMT, ABPM</t>
  </si>
  <si>
    <t>Significant reduction in BP in prepubertal children following 3 months of exercise (as determined by ABPM)</t>
  </si>
  <si>
    <t>Exercise may be beneificial in all children for lowering BP</t>
  </si>
  <si>
    <t>Small sample size; Population not reflective of entire US population.</t>
  </si>
  <si>
    <t>Children, 4-16 years of age</t>
  </si>
  <si>
    <t>Falkner B, DeLoach S, Keith SW, Gidding SS</t>
  </si>
  <si>
    <t>High risk blood pressure and obesity increase the risk for left ventricular hypertrophy in African-American adolescents</t>
  </si>
  <si>
    <t>Falkner B, DeLoach S, Keith SW, Gidding SS. High risk blood pressure and obesity increase the risk for left ventricular hypertrophy in African-American adolescents. J Pediatr. 2013;162:94–100</t>
  </si>
  <si>
    <t>N=301</t>
  </si>
  <si>
    <t>Echocardiogram measurements, urine albumin excretion</t>
  </si>
  <si>
    <t>6- measurements (3 obtained on 2 separate days); additional 3 measurements (additional day), if BP elevated on prior 2 days</t>
  </si>
  <si>
    <t>Prevalence of LVH is highest among AA adolescents with average BP ≥120/80 mm Hg and obesity. There also is an independent association of LVMI with BP, beginning at the 75th systolic BP percentile</t>
  </si>
  <si>
    <t>Stabouli S, Kotsis V, Rizos Z, Toumanidis S, Karagianni C, Constantopoulos A, 
Zakopoulos N</t>
  </si>
  <si>
    <t>Left ventricular mass in normotensive, prehypertensive and hypertensive children and adolescents</t>
  </si>
  <si>
    <t>Stabouli S, Kotsis V, Rizos Z, Toumanidis S, Karagianni C, Constantopoulos A, 
Zakopoulos N. Left ventricular mass in normotensive, prehypertensive and
hypertensive children and adolescents. Pediatr Nephrol. 2009 Aug;24(8):1545-51</t>
  </si>
  <si>
    <t>Usefulness of HBP; less expensive option for BP monitoring</t>
  </si>
  <si>
    <t>Stergiou GS, Rarra VC, Yiannes NG</t>
  </si>
  <si>
    <t>Changing relationship between home and office blood pressure with increasing age in children: the Arsakeion School study</t>
  </si>
  <si>
    <t>Stergiou GS, Rarra VC, Yiannes NG. Changing relationship between home and office blood pressure with increasing age in children: the Arsakeion School study. Am J Hypertens 2008;21:41-6</t>
  </si>
  <si>
    <t>N= 765</t>
  </si>
  <si>
    <t xml:space="preserve">1- OBP (using same BP cuff as at home), 4- home BP </t>
  </si>
  <si>
    <t>Younger children, age 6-12 years have higher home BP than office BP. This difference is eliminated in older children.</t>
  </si>
  <si>
    <t>Salgado CM, Jardim PC, Viana JK, Jardim Tde S, Velasquez PP</t>
  </si>
  <si>
    <t>Home blood
pressure in children and adolescents: a comparison with office and ambulatory
blood pressure measurements</t>
  </si>
  <si>
    <t>Acta Paediatr</t>
  </si>
  <si>
    <t>Salgado CM, Jardim PCBV, Viana JKB, et al. Home blood pressure in children and adolescents: a comparison with office and ambulatory blood pressure measurements. Acta Paediatr 2011;100:e163-8</t>
  </si>
  <si>
    <t>N= 108</t>
  </si>
  <si>
    <t>1- OBPM; 2- ABPM; 4- Home oscillometric measurement</t>
  </si>
  <si>
    <t>ABPM correlates better with home BP than with the office measurement</t>
  </si>
  <si>
    <t>Higher HBP versus ABPM and lack of normative values.</t>
  </si>
  <si>
    <t>Prevalence of body mass index and blood pressure in a rural school-aged population: implications for school nurses</t>
  </si>
  <si>
    <t>J Natl Black Nurses Assoc</t>
  </si>
  <si>
    <t>N= 738</t>
  </si>
  <si>
    <t>King CA, Meadows BB, Engelke MK, Swanson M</t>
  </si>
  <si>
    <t>Clinical evaluation and follow-up of body mass and blood pressure in pre-elementary school children: program review.</t>
  </si>
  <si>
    <t>Manual SBP, manual DBP</t>
  </si>
  <si>
    <t>Hypertension in infancy: diagnosis,management and outcome.</t>
  </si>
  <si>
    <t>Dionne JM, Abitbol CL, Flynn JT. Hypertension in infancy: diagnosis,
management and outcome. Pediatr Nephrol. 2012 Jan;27(1):17-32.</t>
  </si>
  <si>
    <t>Lee MG, Kowalski R, Galati JC, Cheung MM, Jones B, Koleff J, d'Udekem Y</t>
  </si>
  <si>
    <t>Twenty-four-hour ambulatory blood pressure monitoring detects a high prevalence of hypertension late after coarctation repair in patients with hypoplastic arches</t>
  </si>
  <si>
    <t>J Thorac Cardiovasc Surg</t>
  </si>
  <si>
    <t>Lee MG, Kowalski R, Galati JC, Cheung MM, Jones B, Koleff J, d'Udekem Y. Twenty-four-hour ambulatory blood pressure monitoring detects a high prevalence of hypertension late after coarctation repair in patients with hypoplastic arches. J Thorac Cardiovasc Surg. 2012 Nov;144(5):1110-6</t>
  </si>
  <si>
    <t>Retrospective Cohort Study</t>
  </si>
  <si>
    <t>N=62</t>
  </si>
  <si>
    <t>Australains patients. History of hypoplastic aortic arch and h/o coarctation of the aorta repair in infancy. Median length of time to follow-up of 17 years.</t>
  </si>
  <si>
    <t>1- OBP, 2- ABPM</t>
  </si>
  <si>
    <t>ABPM, OBP for a diagnosis of hypertension; Number of patients being treated for hypertension</t>
  </si>
  <si>
    <t>Yes- OBP + ABPM</t>
  </si>
  <si>
    <t>At ~17 years follow-up: 60% of persons with aortic arch hypoplasia and a history of aortic coarctation have HTN by ABPM; Casual BP assessment underestimates the true prevalence of HTN (only 41% detected by casual BP measurement).</t>
  </si>
  <si>
    <t>Earlier recognition and treatment of HTN.</t>
  </si>
  <si>
    <t>Cost of ABPM</t>
  </si>
  <si>
    <t>Variability in aortic arch dimensions/degree of hypoplasia.</t>
  </si>
  <si>
    <t>O'Sullivan JJ, Derrick G, Darnell R</t>
  </si>
  <si>
    <t>Prevalence of hypertension in children after early repair of coarctation of the aorta: a cohort study using casual and 24 hour blood pressure measurement</t>
  </si>
  <si>
    <t>Heart</t>
  </si>
  <si>
    <t>O'Sullivan JJ, Derrick G, Darnell R. Prevalence of hypertension in children
after early repair of coarctation of the aorta: a cohort study using casual and
24 hour blood pressure measurement. Heart. 2002 Aug;88(2):163-6.</t>
  </si>
  <si>
    <t>Case-Control</t>
  </si>
  <si>
    <t>N=116 (cases)</t>
  </si>
  <si>
    <t>Manual BP (in office), ABPM</t>
  </si>
  <si>
    <t>N=1034 (healthy school aged children)</t>
  </si>
  <si>
    <t>ABPM &gt;95th percentile, LVH</t>
  </si>
  <si>
    <t>28% of children with a history of coarctation have HTN by casual BP assessment; 30% have HTN by ABPM</t>
  </si>
  <si>
    <t>Greater chance for early treatment if recognized early.</t>
  </si>
  <si>
    <t xml:space="preserve">Yoon EY, Cohn L, Rocchini A, Kershaw D, Freed G, Ascione F, Clark S
diagnostic tests in adolescents with essential hypertension. Arch Pediatr Adolesc
</t>
  </si>
  <si>
    <t>Use of diagnostic tests in adolescents with essential hypertension</t>
  </si>
  <si>
    <t>Arch Pediatr Adolesc</t>
  </si>
  <si>
    <t xml:space="preserve"> Yoon EY, Cohn L, Rocchini A, Kershaw D, Freed G, Ascione F, Clark S. Use of
diagnostic tests in adolescents with essential hypertension. Arch Pediatr Adolesc
Med. 2012 Sep;166(9):857-62.</t>
  </si>
  <si>
    <t>N=951</t>
  </si>
  <si>
    <t>Echocardiogram, Renal ultrasound, EKG</t>
  </si>
  <si>
    <t>During the study period: 25% with essential hypertension who had an antihypertensive prescription had at least  1 echocardiogram or least 1 renal ultrasound; 50% of adolescents with essential hypertension who had an antihypertensive prescrition had at least 1 EKG</t>
  </si>
  <si>
    <t>Killian L, Simpson JM, Savis A, Rawlins D, Sinha MD</t>
  </si>
  <si>
    <t>Electrocardiography is a poor screening test to detect left ventricular hypertrophy in children</t>
  </si>
  <si>
    <t>Arch Dis Child</t>
  </si>
  <si>
    <t>Killian L, Simpson JM, Savis A, Rawlins D, Sinha MD. Electrocardiography is a 
poor screening test to detect left ventricular hypertrophy in children. Arch Dis 
Child. 2010 Oct;95(10):832-6.</t>
  </si>
  <si>
    <t>Proscpective cohort study</t>
  </si>
  <si>
    <t>N=99</t>
  </si>
  <si>
    <t xml:space="preserve">Children with chronic kidney disease (predialysis and postrenal transplantation) </t>
  </si>
  <si>
    <t>LVH by ECG (blinded read), LVH (using Devereux equation) by echocardiogram (using 3 methods: LVMI&gt; 38.6g/m2.7, LVMI3.4/kg, LVMI&gt;88.9g/m2)</t>
  </si>
  <si>
    <t>Sensitity of ECG for detecting LVH (regardlless of method used was low) &lt;13%; Sensitivity of echo for detecting LVH was 68 to 76% and specificity of 43 to 77%.</t>
  </si>
  <si>
    <t>Low</t>
  </si>
  <si>
    <t>False reassurance.</t>
  </si>
  <si>
    <t>Ramaswamy P, Patel E, Fahey M, Mahgerefteh J, Lytrivi ID, Kupferman JC</t>
  </si>
  <si>
    <t>Electrocardiographic predictors of left ventricular hypertrophy in pediatric hypertension</t>
  </si>
  <si>
    <t xml:space="preserve">Ramaswamy P, Patel E, Fahey M, Mahgerefteh J, Lytrivi ID, Kupferman JC. Electrocardiographic predictors of left ventricular hypertrophy in pediatric hypertension. J Pediatr. 2009 Jan;154(1):106-10. </t>
  </si>
  <si>
    <t>Case Control study</t>
  </si>
  <si>
    <t>N=108</t>
  </si>
  <si>
    <t>HTN/LVH (by pediatric and adult echo criteria (see findings))</t>
  </si>
  <si>
    <t>HTN no LVH</t>
  </si>
  <si>
    <t>LVH by ECG (1. By S wave V1&gt;98th, 2. V6 &gt;98th, 3 sum of S in V1 and R in V6, 4. Q in V6 &gt;98th, 5. inverted T in V6  and LVH by echocardiogram (Devereux equation, indexed to ht^2.7); LVH if LVMI &gt;36.88g/m2.7 females, &gt;39.36 g/m2.7 males, &gt;51g/m2.7 for adults</t>
  </si>
  <si>
    <t>32% w/ LVH by pediatric criteria and 7.4% by adult criteria; Note: BMI was significantly higher in the LVH group. ROC: AUC &lt;0.7 for all ECG measures for identifying LVH</t>
  </si>
  <si>
    <t>ECG is less expensive and more easily performed</t>
  </si>
  <si>
    <t>Missed diagnosis of LVH</t>
  </si>
  <si>
    <t xml:space="preserve">Rijnbeek PR, van Herpen G, Kapusta L, Ten Harkel AD, Witsenburg M, Kors JA </t>
  </si>
  <si>
    <t>Electrocardiographic criteria for left ventricular hypertrophy in children</t>
  </si>
  <si>
    <t>Pediatri Cardiol</t>
  </si>
  <si>
    <t xml:space="preserve">Rijnbeek PR, van Herpen G, Kapusta L, Ten Harkel AD, Witsenburg M, Kors JA.
Electrocardiographic criteria for left ventricular hypertrophy in children. Pediatr Cardiol. 2008 Sep;29(5):923-8. </t>
  </si>
  <si>
    <t>N=904</t>
  </si>
  <si>
    <t>Children with LVH by echocardiogram</t>
  </si>
  <si>
    <t>LVH by echo (LVM by Devereux formula &gt;3); LVH by ECG usig EXPLORE induction algorithm (searches the decision rule for the highest sensitivity at a user specified level of specificity)</t>
  </si>
  <si>
    <t>ECG poor sensitivity for detecting LVH</t>
  </si>
  <si>
    <t>Grossman A, Prokupetz A, Koren-Morag N, Grossman E, Shamiss A</t>
  </si>
  <si>
    <t>Comparison of usefulness of Sokolow and Cornell criteria for left ventricular hypertrophy in subjects aged &lt;20 years versus &gt;30 years</t>
  </si>
  <si>
    <t xml:space="preserve">Am J Cardiol. </t>
  </si>
  <si>
    <t xml:space="preserve">Grossman A, Prokupetz A, Koren-Morag N, Grossman E, Shamiss A. Comparison of usefulness of Sokolow and Cornell criteria for left ventricular hypertrophy in subjects aged &lt;20 years versus &gt;30 years. Am J Cardiol. 2012 Aug 1;110(3):440-4. </t>
  </si>
  <si>
    <t>N=~6000</t>
  </si>
  <si>
    <t>4- Mercury sphygmomanometer</t>
  </si>
  <si>
    <t>Age &gt;30 years</t>
  </si>
  <si>
    <t>LVH by Ecg and by Echo</t>
  </si>
  <si>
    <t>2 measurements</t>
  </si>
  <si>
    <t>ECG is a poor test for diagnosing LVH</t>
  </si>
  <si>
    <t>Kis E, Cseprekal O, Kerti A, Salvi P, Benetos A, Tisler A, Szabo A, Tulassay T and Reusz GS</t>
  </si>
  <si>
    <t>Measurement of pulse wave velocity in children and young adults: a comparative study using three different device</t>
  </si>
  <si>
    <t>Hypertension Research - Clinical &amp; Experimental</t>
  </si>
  <si>
    <t>Longitudinal study on pediatric dyslipidemia in population-based claims database</t>
  </si>
  <si>
    <t>Pharmacoepidemiol Drug Saf</t>
  </si>
  <si>
    <t>Li J, Motsko SP, Goehring EL Jr, Vendiola R, Maneno M, Jones JK. Longitudinal study on pediatric dyslipidemia in population-based claims database. Pharmacoepidemiol Drug Saf. 2010 Jan;19(1):90-8</t>
  </si>
  <si>
    <t>N=62,451 with lab defined dyslipidemia, N=24,140 with diagnosis and treatment defined dyslipidemia, N=70,425 gender-age patched controls</t>
  </si>
  <si>
    <t>Children in insurance claim database</t>
  </si>
  <si>
    <t>Age-gender matched controls</t>
  </si>
  <si>
    <t>HTN, overweight, DM</t>
  </si>
  <si>
    <t>HTN, overweight and diabetes were 5X's more common in children w/ lab defined dyslipidemia versus gender-age matched controls and even greater prevalence in children with treatment defined dyslipidemia</t>
  </si>
  <si>
    <t>Observation study</t>
  </si>
  <si>
    <t>Liao CC, Su TC, Chien KL, Wang JK, Chiang CC, Lin CC, Lin RS, Lee YT, Sung FC</t>
  </si>
  <si>
    <t>Elevated blood pressure, obesity, and hyperlipidemia</t>
  </si>
  <si>
    <t>Liao CC, Su TC, Chien KL, Wang JK, Chiang CC, Lin CC, Lin RS, Lee YT, Sung FC. Elevated blood pressure, obesity, and hyperlipidemia. J Pediatr. 2009
Jul;155(1):79-83, 83.e1</t>
  </si>
  <si>
    <t>N=17,548 children with hypertension</t>
  </si>
  <si>
    <t>Twainese population  with abnormal urinalysis</t>
  </si>
  <si>
    <t>Children without hyperetnsion</t>
  </si>
  <si>
    <t>SBP, DBP, total cholesterol, albumin, BUN, Cr, GFR</t>
  </si>
  <si>
    <t>Mean SBP, DBP, and TCOL levels were consistently higher in subjects with hypertension than in control subjects</t>
  </si>
  <si>
    <t>Coarctation Long-term Assessment (COALA): significance of arterial hypertension in a cohort of 404 patients up to 27 years after surgical repair of isolated coarctation of the aorta, even in the absence of restenosis and prosthetic material</t>
  </si>
  <si>
    <t>Hager A, Kanz S, Kaemmerer H, Schreiber C, Hess J. Coarctation Long-term Assessment (COALA): significance of arterial hypertension in a cohort of 404 patients up to 27 years after surgical repair of isolated coarctation of the aorta, even in the absence of restenosis and prosthetic material. J Thorac Cardiovasc Surg. 2007 Sep;134(3):738-45</t>
  </si>
  <si>
    <t>Retropsective Cohort Study</t>
  </si>
  <si>
    <t>N= 273</t>
  </si>
  <si>
    <t>ABPM, BP during exercise</t>
  </si>
  <si>
    <t>Prevalence of hypetension increases over time following coarctation repair, regardless of the type of repair. Risk factors for hypertension: male sex, higher age at surgical intervention, resection with prosthetic tube grafts, current status with prosthetic material, higher age at follow-up, and a higher brachial–ankle difference</t>
  </si>
  <si>
    <t>Home BP, Clinic BP, Ambulatory BP measurement</t>
  </si>
  <si>
    <t>2 sometimes 2 measuresments</t>
  </si>
  <si>
    <t xml:space="preserve">In children, dABP is higher than both CBP, and HBP. These differences are eliminated with increasing age. After 30 years of age, dABP is similar to HBP. Both are &lt; CBP. </t>
  </si>
  <si>
    <t>small sample sizes in each age group</t>
  </si>
  <si>
    <t>1 or 4-manual</t>
  </si>
  <si>
    <t>Reproducibility of wrist home blood pressure measurement with position sensor and automatic data storage</t>
  </si>
  <si>
    <t>BMC cardiovascular disorders</t>
  </si>
  <si>
    <t>Uen S, Fimmers R, Brieger M, Nickenig G, Mengden T. Reproducibility of wrist
home blood pressure measurement with position sensor and automatic data storage. 
BMC Cardiovasc Disord. 2009 May 27;9:20.</t>
  </si>
  <si>
    <t>cbaker-s/ Rea-C</t>
  </si>
  <si>
    <t>4-wrist</t>
  </si>
  <si>
    <t>office BP, ABPM</t>
  </si>
  <si>
    <t>Compare reproducibility of office BP, wrist home blood pressure &amp; ABPM measurement devices</t>
  </si>
  <si>
    <t>Home BP shows the least variability both as measured by SD of mean differences and was superior to office BP &amp; ABPM.  Office &amp; ABPM had statistically the same variability.  The correlation of ABPM to LVMI was higher than office BP and was statistically the same as for home BP.</t>
  </si>
  <si>
    <t>Comparison of mercury sphygmomanometry blood pressure readings with oscillometric and central blood pressure in predicting target organ damage in youth</t>
  </si>
  <si>
    <t>Blood Pressure Monitoring</t>
  </si>
  <si>
    <t>Urbina EM, Khoury PR, McCoy CE, Daniels SR, Dolan LM, Kimball TR. Comparison
of mercury sphygmomanometry blood pressure readings with oscillometric and
central blood pressure in predicting target organ damage in youth. Blood Press
Monit. 2015 Jun;20(3):150-6.</t>
  </si>
  <si>
    <t>obese, diabetes, minorities</t>
  </si>
  <si>
    <t>Ethnic and gender differences in ambulatory blood pressure trajectories: results from a 15-year longitudinal study in youth and young adults</t>
  </si>
  <si>
    <t>Circulation</t>
  </si>
  <si>
    <t>Wang X, Poole JC, Treiber FA, Harshfield GA, Hanevold CD, Snieder H. Ethnic
and gender differences in ambulatory blood pressure trajectories: results from a 
15-year longitudinal study in youth and young adults. Circulation. 2006 Dec
19;114(25):2780-7.</t>
  </si>
  <si>
    <t>1/2 African American</t>
  </si>
  <si>
    <t>To examine ethnic and gender differences in the trajectories of ABPM over time &amp; these differences could be explained by measures of growth, adiposity, SES, coping styles, and genetic susceptibility Htn.</t>
  </si>
  <si>
    <t>Evaluation of pediatric patients with mild-to-moderate hypertension: yield of diagnostic testing</t>
  </si>
  <si>
    <t>B/JD - C</t>
  </si>
  <si>
    <t>Retrospective chart review</t>
  </si>
  <si>
    <t>To demonstratet that comprehensive tests to r/o secondary HTN do not have a high enough yield to warrant performance for all children with borderline BP.</t>
  </si>
  <si>
    <t>Routine urinalysis and serum biochemical profile do not have diagnostic utility for a child with mild-to-moderate hypertension.
The only blood test that had a significant yield of abnormal results was the fasting lipid profile.  Renal ultrasound did not yield a lot of abnormalities so may be reserved for patients with abnormal ABPM or where there is a high degree of clinical suspicion of renal abnormalities.  Echo is recommended to evaluate for LVH.  ABPM was also recommended as abnormalities in BP patterns was common.</t>
  </si>
  <si>
    <t>B/C</t>
  </si>
  <si>
    <t>High Blood Pressure Trends in Children and Adolescents in National Surveys, 1963 to 2002</t>
  </si>
  <si>
    <t>Pediatr Diabetes</t>
  </si>
  <si>
    <t>Elmenhorst J, Hulpke-Wette M, Barta C, Dalla Pozza R, Springer S and Oberhoffer R</t>
  </si>
  <si>
    <t>Percentiles for central blood pressure and pulse wave velocity in children and adolescents recorded with an oscillometric device</t>
  </si>
  <si>
    <t>Atherosclerosis</t>
  </si>
  <si>
    <t>Elmenhorst J, Hulpke-Wette M, Barta C, Dalla Pozza R, Springer S and Oberhoffer R. Percentiles for central blood pressure and pulse wave velocity in children and adolescents recorded with an oscillometric device. Atherosclerosis. 2015;238:9-16</t>
  </si>
  <si>
    <t>N=2227</t>
  </si>
  <si>
    <t>1- oscillometric;2-ABPM</t>
  </si>
  <si>
    <t>PWV, ABPM, BP</t>
  </si>
  <si>
    <t>Pulse wave mesurements</t>
  </si>
  <si>
    <t>Normative data</t>
  </si>
  <si>
    <t>Hidvegi EV, Illyes M, Benczur B, Bocskei RM, Ratgeber L, Lenkey Z, Molnar FT and Cziraki A</t>
  </si>
  <si>
    <t>Reference values of aortic pulse wave velocity in a large healthy population aged between 3 and 18 years</t>
  </si>
  <si>
    <t>Hidvegi EV, Illyes M, Benczur B, Bocskei RM, Ratgeber L, Lenkey Z, Molnar FT and Cziraki A. Reference values of aortic pulse wave velocity in a large healthy population aged between 3 and 18 years. J Hypertens. 2012;30:2314-21</t>
  </si>
  <si>
    <t>N=3,374</t>
  </si>
  <si>
    <t>PWV</t>
  </si>
  <si>
    <t>Mean PWVao values increased from 5.5   0.3
to 6.5   0.3 m/s (P &lt; 0.05) in boys and from 5.6   0.3 to
6.4   0.3 m/s (P &lt; 0.05) in girls</t>
  </si>
  <si>
    <t>Miyai N, Utsumi M, Gowa Y, Igarashi Y, Miyashita K, Takeda S and Arita M</t>
  </si>
  <si>
    <t>Age-specific nomogram of brachial-ankle pulse wave velocity in Japanese adolescents</t>
  </si>
  <si>
    <t>Clin Exp Hypertens</t>
  </si>
  <si>
    <t>Miyai N, Utsumi M, Gowa Y, Igarashi Y, Miyashita K, Takeda S and Arita M. Age-specific nomogram of brachial-ankle pulse wave velocity in Japanese adolescents. Clin Exp Hypertens. 2013;35:95-101</t>
  </si>
  <si>
    <t>N= 3215</t>
  </si>
  <si>
    <t>1- Oscillometric</t>
  </si>
  <si>
    <t>brachial-ankle pulse wave velocity</t>
  </si>
  <si>
    <t>Ankle-brachial artery measurements in Japanese children</t>
  </si>
  <si>
    <t>Urbina EM, Khoury PR, McCoy CE, Dolan LM, Daniels SR and Kimball TR</t>
  </si>
  <si>
    <t>Triglyceride to HDL-C ratio and increased arterial stiffness in children, adolescents, and young adults</t>
  </si>
  <si>
    <t>Urbina EM, Khoury PR, McCoy CE, Dolan LM, Daniels SR and Kimball TR. Triglyceride to HDL-C ratio and increased arterial stiffness in children, adolescents, and young adults. Pediatrics. 2013;131:e1082-90</t>
  </si>
  <si>
    <t>Cross seectional study</t>
  </si>
  <si>
    <t>N=893</t>
  </si>
  <si>
    <t>When stratified by tertile, arterial stiffness increased across TG/HDLC tertile groups with significantly higher PWV and lower BrachD; The prevalence of abnormalities
in BrachD and PWV were
significantly higher in the high TG/HDL-C
tertile (P for x
2 ,.0001 for both)</t>
  </si>
  <si>
    <t>Lurbe E, Torro I, Garcia-Vicent C, Alvarez J, Fernandez-Fornoso JA and Redon J</t>
  </si>
  <si>
    <t>Blood pressure and obesity exert independent influences on pulse wave velocity in youth</t>
  </si>
  <si>
    <t>Lurbe E, Torro I, Garcia-Vicent C, Alvarez J, Fernandez-Fornoso JA and Redon J. Blood pressure and obesity exert independent influences on pulse wave velocity in youth. Hypertension. 2012;60:550-5</t>
  </si>
  <si>
    <t>Total, N=501; High normal BP, N=56; Hypertensive, N=21</t>
  </si>
  <si>
    <t>Unknown; not reported</t>
  </si>
  <si>
    <t>Zhu H, Yan W, Ge D, Treiber FA, Harshfield GA, Kapuku G, Snieder H and Dong Y</t>
  </si>
  <si>
    <t>Relationships of cardiovascular phenotypes with healthy weight, at risk of overweight, and overweight in US youths</t>
  </si>
  <si>
    <t>Zhu H, Yan W, Ge D, Treiber FA, Harshfield GA, Kapuku G, Snieder H and Dong Y. Relationships of cardiovascular phenotypes with healthy weight, at risk of overweight, and overweight in US youths. Pediatrics. 2008;121:115-22</t>
  </si>
  <si>
    <t>N=972</t>
  </si>
  <si>
    <t>1-oscillometric, 2- ABPM</t>
  </si>
  <si>
    <t>Pulse wave velocity, causal BP, ABPM, echoca</t>
  </si>
  <si>
    <t xml:space="preserve">3- measurements </t>
  </si>
  <si>
    <t>Charakida M, Jones A, Falaschetti E, Khan T, Finer N, Sattar N, Hingorani A, Lawlor DA, Smith GD and Deanfield JE</t>
  </si>
  <si>
    <t>Childhood obesity and vascular phenotypes: a population study</t>
  </si>
  <si>
    <t>Charakida M, Jones A, Falaschetti E, Khan T, Finer N, Sattar N, Hingorani A, Lawlor DA, Smith GD and Deanfield JE. Childhood obesity and vascular phenotypes: a population study. J Am Coll Cardiol. 2012;60:2643-50</t>
  </si>
  <si>
    <t>N= 6592</t>
  </si>
  <si>
    <t>1- oscillometric</t>
  </si>
  <si>
    <t>FMD, PWV</t>
  </si>
  <si>
    <t>2- measurements</t>
  </si>
  <si>
    <t>Overweight and obesity status does not have an impact on arterial function.</t>
  </si>
  <si>
    <t>Doyon A, Kracht D, Bayazit AK, Deveci M, Duzova A, Krmar RT, Litwin M, Niemirska A, Oguz B, Schmidt BM, Sozeri B, Querfeld U, Melk A, Schaefer F, Wuhl E and Consortium CS</t>
  </si>
  <si>
    <t>Carotid artery intima-media thickness and distensibility in children and adolescents: reference values and role of body dimension</t>
  </si>
  <si>
    <t>Tracy RE, Newman WP, 3rd, Wattigney WA, Srinivasan SR, Strong JP and Berenson GS. Histologic features of atherosclerosis and hypertension from autopsies of young individuals in a defined geographic population: the Bogalusa Heart Study. Atherosclerosis. 1995;116:163-79</t>
  </si>
  <si>
    <t>Observational cohort</t>
  </si>
  <si>
    <t>Urbina EM, Kimball TR, McCoy CE, Khoury PR, Daniels SR and Dolan LM</t>
  </si>
  <si>
    <t>Youth with obesity and obesity-related type 2 diabetes mellitus demonstrate abnormalities in carotid structure and function</t>
  </si>
  <si>
    <t>Urbina EM, Kimball TR, McCoy CE, Khoury PR, Daniels SR and Dolan LM. Youth with obesity and obesity-related type 2 diabetes mellitus demonstrate abnormalities in carotid structure and function. Circulation. 2009;119:2913-9</t>
  </si>
  <si>
    <t>N=446</t>
  </si>
  <si>
    <t>cIMT, Young’s Elastic Modulus (YEM) and Beta Stiffness Index (β), anthropometric, laboratory, and BP</t>
  </si>
  <si>
    <t>3- measuremeents</t>
  </si>
  <si>
    <t>Keehn L, Milne L, McNeill K, Chowienczyk P and Sinha MD</t>
  </si>
  <si>
    <t>Measurement of pulse wave velocity in children: comparison of volumetric and tonometric sensors, brachial-femoral and carotid-femoral pathways</t>
  </si>
  <si>
    <t>Keehn L, Milne L, McNeill K, Chowienczyk P and Sinha MD. Measurement of pulse wave velocity in children: comparison of volumetric and tonometric sensors, brachial-femoral and carotid-femoral pathways. J Hypertens. 2014;32:1464-9</t>
  </si>
  <si>
    <t>N=156</t>
  </si>
  <si>
    <t>PWV computed over the carotid-femoral path (PWVcf) with that over the brachial-femoral path (PWVbf) using a volumetric system (Vicorder) (compared to) values of PWVcf obtained by the volumetric and a tonometric method (SphygmoCor)
in children.</t>
  </si>
  <si>
    <t>Values obtained over the brachial-femoral path are closely
correlated with those from the carotid-femoral path. However,
Vicorder carotid-femoral values are only moderately
correlated with those obtained from the SphygmoCor system</t>
  </si>
  <si>
    <t>Caselli S, Maron MS, Urbano-Moral J a., Pandian NG, Maron BJ, Pelliccia A</t>
  </si>
  <si>
    <t>Differentiating Left Ventricular Hypertrophy in Athletes from That in Patients With Hypertrophic Cardiomyopathy</t>
  </si>
  <si>
    <t>Am J Cardiol</t>
  </si>
  <si>
    <t>Caselli S, Maron MS, Urbano-Moral J a., Pandian NG, Maron BJ, Pelliccia A. Differentiating Left Ventricular Hypertrophy in Athletes from That in Patients With Hypertrophic Cardiomyopathy. Am J Cardiol. 2014;114(9):1383-1389</t>
  </si>
  <si>
    <t>Total N=53, N=28 cases</t>
  </si>
  <si>
    <t>LV wall and internal dimensions by echocarddiogram; left atrium dimensions, LV filling pressure; family history</t>
  </si>
  <si>
    <r>
      <t xml:space="preserve">Athletes: LVID </t>
    </r>
    <r>
      <rPr>
        <u/>
        <sz val="11"/>
        <color indexed="8"/>
        <rFont val="Calibri"/>
        <family val="2"/>
      </rPr>
      <t>&gt;</t>
    </r>
    <r>
      <rPr>
        <sz val="11"/>
        <color theme="1"/>
        <rFont val="Calibri"/>
        <family val="2"/>
        <scheme val="minor"/>
      </rPr>
      <t xml:space="preserve">55mm, LA dimension </t>
    </r>
    <r>
      <rPr>
        <u/>
        <sz val="11"/>
        <color indexed="8"/>
        <rFont val="Calibri"/>
        <family val="2"/>
      </rPr>
      <t>&gt;</t>
    </r>
    <r>
      <rPr>
        <sz val="11"/>
        <color theme="1"/>
        <rFont val="Calibri"/>
        <family val="2"/>
        <scheme val="minor"/>
      </rPr>
      <t>40mm, normal LV filling, absent inverted T wave; negative family history of HCM</t>
    </r>
  </si>
  <si>
    <t>Clinical characteristics for differentiating HCM affected persons from athletes</t>
  </si>
  <si>
    <t>Chen YL, Liu YF, Huang CY, Lee SD, Chan YS, Chen CC, Harris B, Kuo CH</t>
  </si>
  <si>
    <t>Normalization effect of sports training on blood pressure in hypertensives</t>
  </si>
  <si>
    <t>JSports Sci</t>
  </si>
  <si>
    <t>Chen YL, Liu YF, Huang CY, Lee SD, Chan YS, Chen CC, Harris B, Kuo CH. Normalization effect of sports training on blood pressure in hypertensives. JSports Sci. 2010 Feb;28(4):361-7</t>
  </si>
  <si>
    <t>Exercise:  8 hours per week for 12 months</t>
  </si>
  <si>
    <t>Normotensive patients</t>
  </si>
  <si>
    <t xml:space="preserve">BMI, HOMA-IR, SBP, DBP </t>
  </si>
  <si>
    <t>Significant reduction in SBP (~15mmHg) among hypertensive patients (versus normotensive patients after exercise intervention)</t>
  </si>
  <si>
    <t>Exercise as a nonpharmacologic intervention.</t>
  </si>
  <si>
    <t>Chen HH, Chen YL, Huang CY, Lee SD, Chen SC, Kuo CH</t>
  </si>
  <si>
    <t>Effects of one-year swimming training on blood pressure and insulin sensitivity in mild hypertensive young patients</t>
  </si>
  <si>
    <t>The Chinese journal of physiology</t>
  </si>
  <si>
    <t>Chen HH, Chen YL, Huang CY, Lee SD, Chen SC, Kuo CH. Effects of one-year swimming training on blood pressure and insulin sensitivity in mild hypertensive young patients. The Chinese journal of physiology. Jun 30 2010;53(3):185-189</t>
  </si>
  <si>
    <t>Total N=23; N=7 mildly hpertensive adults</t>
  </si>
  <si>
    <t>1 year swimming program, progressive increase in distance from 0 to 7km</t>
  </si>
  <si>
    <t>Normotensive adults, N=16</t>
  </si>
  <si>
    <t xml:space="preserve">Weight, height, BMI, BP (e.g., SBP, DBP), homostasis model assessment of insulin resistance (HOMA-IR), </t>
  </si>
  <si>
    <t>2- neasurements</t>
  </si>
  <si>
    <t xml:space="preserve">No change in weight, BMI, DBP or HOMA-IR following 1 year. Slight reduction in plasma glucose level after 1 year. </t>
  </si>
  <si>
    <t>Minimal + impact of 1 year of swimming on weight, BMI, DBP, and HOMA.</t>
  </si>
  <si>
    <t xml:space="preserve">Small sample size and non reflective of US population.  Only office measurements of BP were obtained. </t>
  </si>
  <si>
    <t>Hanevold C, Waller J, Daniels S, Portman R, Sorof J</t>
  </si>
  <si>
    <t>The effects of obesity, gender, and ethnic group on left ventricular hypertrophy and geometry in hypertensive children: a collaborative study of the International Pediatric Hypertension Association</t>
  </si>
  <si>
    <t>Hanevold C, Waller J, Daniels S, Portman R, Sorof J; International Pediatric Hypertension Association. The effects of obesity, gender, and ethnic group on left ventricular hypertrophy and geometry in hypertensive children: a collaborative study of the International Pediatric Hypertension Association. Pediatrics. 2004 Feb;113(2):328-33</t>
  </si>
  <si>
    <t>N=129</t>
  </si>
  <si>
    <t>Unknown (oscillometric or manual) but using 95th percentiles</t>
  </si>
  <si>
    <t>Echocardiogram (LV chamber and wall dimensions).</t>
  </si>
  <si>
    <t>41% of children with LVH using the LVMI &gt;95th percentile cutoff, mean mass of 37.7 +/- 11.7g/m2.7; 16% with LVH using adult criteria; 5% with eccentric hypertrophy; 18% with concentric remodelling</t>
  </si>
  <si>
    <t>Small sample size; no control for obesity status and other factors contributing to LVH.</t>
  </si>
  <si>
    <t>Daniels SR, Loggie JM, Khoury P, Kimball TR</t>
  </si>
  <si>
    <t>Left ventricular geometry and severe left ventricular hypertrophy in children and adolescents with essential hypertension</t>
  </si>
  <si>
    <t>Daniels SR, Loggie JM, Khoury P, Kimball TR. Left ventricular geometry and severe left ventricular hypertrophy in children and adolescents with essential hypertension. Circulation. 1998 May 19;97(19):1907-11</t>
  </si>
  <si>
    <t>N=130</t>
  </si>
  <si>
    <t>8% with LVMI &gt;51.1g/m2.7; An
additional 6% had LV mass between the 99th percentile and
the cutpoint; therefore, 14% of the patients had severe LV
hypertrophy</t>
  </si>
  <si>
    <t>Daniels SR, Kimball TR, Morrison JA, Khoury P, Witt S, Meyer RA</t>
  </si>
  <si>
    <t>Effect of lean body mass, fat mass, blood pressure, and sexual maturation on left ventricular mass in children and adolescents. Statistical, biological, and clinical significance</t>
  </si>
  <si>
    <t>Daniels SR, Kimball TR, Morrison JA, Khoury P, Witt S, Meyer RA. Effect of lean body mass, fat mass, blood pressure, and sexual maturation on left ventricular mass in children and adolescents. Statistical, biological, and clinical significance. Circulation. 1995 Dec 1;92(11):3249-54</t>
  </si>
  <si>
    <t>N=120</t>
  </si>
  <si>
    <t>Anthropometric Measurements, Dual Energy X-Ray Absorptiometry, Blood Pressure, Sexual Maturation, Echocardiographic Measurements</t>
  </si>
  <si>
    <t>Lean body mass, fat mass, and systolic blood pressure all have a statistically significant independent association with left ventricular mass, suggesting that all three play an important biological role in determining left ventricular mass</t>
  </si>
  <si>
    <t>Devereux RB, Wachtell K, Gerdts E, Boman K, Nieminen MS, Papademetriou V, Rokkedal J, Harris K, Aurup P, Dahlöf B</t>
  </si>
  <si>
    <t>Prognostic significance of left ventricular mass change during treatment of hypertension</t>
  </si>
  <si>
    <t>JAMA</t>
  </si>
  <si>
    <t>Devereux RB, Wachtell K, Gerdts E, Boman K, Nieminen MS, Papademetriou V, Rokkedal J, Harris K, Aurup P, Dahlöf B. Prognostic significance of left ventricular mass change during treatment of hypertension. JAMA. 2004 Nov
17;292(19):2350-6.</t>
  </si>
  <si>
    <t>Prospective cohort study (following RCT)</t>
  </si>
  <si>
    <t>N=960</t>
  </si>
  <si>
    <t>Atenolol, Losartan</t>
  </si>
  <si>
    <t>Not reported (see original LIFE study)</t>
  </si>
  <si>
    <t>Patients with lower LVMI on annual echocardiograms during treatment were 22% less likely to experience the composite end point of cardiovascular morbidity and mortality during 4.6 years of follow-up for each 1-SD (25.3) decrease in in-treatment LVMI</t>
  </si>
  <si>
    <t>Treatment of BP --&gt; improved LVH and decreased CVD related morbidilty, mortality</t>
  </si>
  <si>
    <t>Identification of early predictors of adult hypertension</t>
  </si>
  <si>
    <t>Population study does not include a full range of minority populations.</t>
  </si>
  <si>
    <t>Kit BK, Kuklina E, Carroll MD, Ostchega Y, Freedman DS, Ogden CL.  Prevalence and Trends in Dyslipidemia and Blood Pressure among US Children and Adolescents, 1999-2012.  JAMA pediatrics. 2015;169:272-279</t>
  </si>
  <si>
    <t>Prevalence and Trends in Dyslipidemia and Blood Pressure among US Children and Adolescents, 1999-2012</t>
  </si>
  <si>
    <t>N=1665</t>
  </si>
  <si>
    <t>Adverse TC, HDL, LDL, non-HDL  cholesterol; Adverse BP (as determined by 4 th report)</t>
  </si>
  <si>
    <t>Knowledge of prevalence of adverse lipid and BP values</t>
  </si>
  <si>
    <t>Cut points for BP and dyslipidemia are not based upon cardiovascular related events but on statistical definitions and expert opinion.</t>
  </si>
  <si>
    <t>Ning H, Labarthe DR, Shay CM, Daniels SR, Hou L, Van Horn L, Lloyd-Jones DM. Status of cardiovascular health in us children up to 11 years of age: The national health and nutrition examination surveys 2003-2010. Circulation. Cardiovascular quality and outcomes. 2015;8:164-171</t>
  </si>
  <si>
    <t>Ning H, Labarthe DR, Shay CM, Daniels SR, Hou L, Van Horn L, Lloyd-Jones DM</t>
  </si>
  <si>
    <t>Status of cardiovascular health in us children up to 11 years of age: The national health and nutrition examination surveys 2003-2010</t>
  </si>
  <si>
    <t>N= 8961</t>
  </si>
  <si>
    <t>4 out of the 7 AHA identified metrics for defining cardiovascular health</t>
  </si>
  <si>
    <t>0% of children had ideal levels; 0 to 0.1% with healthy weight; 88-93% with ideal BP; 67% with ideal BMI at 6 -11 years of age; 77% with ideal BMI at 2 - 5 years of age; 40% of children with intermediate or poor total cholesterol.</t>
  </si>
  <si>
    <t>Knowledge of prevalence of healthy lifestyle metrics in children</t>
  </si>
  <si>
    <t>Determinations of ideal CVH based upon cross-sectional data w/ reliance on recall may have led to inaccurate conclusions</t>
  </si>
  <si>
    <t>BMI, weight to length</t>
  </si>
  <si>
    <t>Knowledge of prevelence of obesity, a risk factor for hypertension</t>
  </si>
  <si>
    <t>Population sample; limits of sampling</t>
  </si>
  <si>
    <t>Skinner AC, Perrin EM, Skelton JA. Prevalence of obesity and severe obesity in
US children, 1999-2014. Obesity (Silver Spring). 2016 May;24(5):1116-23</t>
  </si>
  <si>
    <t>Skinner AC, Perrin EM, Skelton JA</t>
  </si>
  <si>
    <t>Prevalence of obesity and severe obesity in
US children, 1999-2014</t>
  </si>
  <si>
    <t>Obesity</t>
  </si>
  <si>
    <t>N= 3523</t>
  </si>
  <si>
    <t>33.4% children with overweight. 17.4%  class I obesity, 6.3% class II obesity, 2.4% class III obesity</t>
  </si>
  <si>
    <t>Ogden CL, Carroll MD, Lawman HG, Fryar CD, Kruszon-Moran D, Kit BK, Flegal KM</t>
  </si>
  <si>
    <t>Trends in Obesity Prevalence Among Children and Adolescents in the United States,
1988-1994 Through 2013-2014</t>
  </si>
  <si>
    <t>N=124</t>
  </si>
  <si>
    <t>2-ABPM, 4-mercury sphyngomanometer</t>
  </si>
  <si>
    <t>Clinic blood pressure measurements, Ambulatory blood pressure monitoring, Echocardiography</t>
  </si>
  <si>
    <t>4- measurements</t>
  </si>
  <si>
    <t>The prevalence of LVH was significantly higher in the prehypertensive compared to normotensive subjects, and was equal to that of the hypertensive subjects. Hypertension and prehypertension in children and adolescents were associated with pathologically levated
LVMI values</t>
  </si>
  <si>
    <t>Theodore RF, Broadbent J, Nagin D, Ambler A, Hogan S, Ramrakha S, Cutfield W, Williams MJ, Harrington H, Moffitt TE, Caspi A, Milne B, Poulton R</t>
  </si>
  <si>
    <t>Childhood to 
Early-Midlife Systolic Blood Pressure Trajectories: Early-Life Predictors, Effect
Modifiers, and Adult Cardiovascular Outcomes</t>
  </si>
  <si>
    <t>Theodore RF, Broadbent J, Nagin D, Ambler A, Hogan S, Ramrakha S, Cutfield W, Williams MJ, Harrington H, Moffitt TE, Caspi A, Milne B, Poulton R. Childhood to Early-Midlife Systolic Blood Pressure Trajectories: Early-Life Predictors, Effect Modifiers, and Adult ardiovascular Outcomes. Hypertension. 2015
Dec;66(6):1108-15.</t>
  </si>
  <si>
    <t>N= 1037</t>
  </si>
  <si>
    <t>Waiste-hip ratio, LDL, HDL, TG, compositive index of metabolic risk factors</t>
  </si>
  <si>
    <t>2-3 measurements/visit</t>
  </si>
  <si>
    <t>Earlier recognition and treatment may lead to improved outcome.</t>
  </si>
  <si>
    <t>Combined effects of child and adult elevated blood pressure on subclinical atherosclerosis: the International Childhood Cardiovascular Cohort Consortium</t>
  </si>
  <si>
    <t>N=4210 (N=721, Muscatine/USA study; N=586, Bogalusa/USA study</t>
  </si>
  <si>
    <t>Unknown (see original studies)</t>
  </si>
  <si>
    <t>CIMT</t>
  </si>
  <si>
    <t>Not reported (see original studies)</t>
  </si>
  <si>
    <t xml:space="preserve"> If elevated BP in childhood and normal BP in adulthood, then the risk of increased cIMT in adulthood was somewhat higher (RR 1.2), but not significantly increased compared to those with persistently normal BP. In contrast, adults with elevated BP, irrespective of their childhood BP status, had significantly increased risk of high cIMT.</t>
  </si>
  <si>
    <t>Tirosh A, Afek A, Rudich A, Percik R, Gordon B, Ayalon N, Derazne E, Tzur D,
Gershnabel D, Grossman E, Karasik A, Shamiss A, Shai I</t>
  </si>
  <si>
    <t>Progression of normotensive adolescents to hypertensive adults: a study of 26,980 teenagers</t>
  </si>
  <si>
    <t>Tirosh A, Afek A, Rudich A, Percik R, Gordon B, Ayalon N, Derazne E, Tzur D, Gershnabel D, Grossman E, Karasik A, Shamiss A, Shai I. Progression of
normotensive adolescents to hypertensive adults: a study of 26,980 teenagers.
Hypertension. 2010 Aug;56(2):203-9.</t>
  </si>
  <si>
    <t>N= 26,980</t>
  </si>
  <si>
    <t>Not reported, but at least 3</t>
  </si>
  <si>
    <t>Mean BP values are higher among male adolescents than among female adolescents despite lower mean BMI. The incidence rate of hypertension during early adulthood is 2- to 3-fold higher among men in all of the categories of BP  140/90 mm Hg. Second,  ncreasing age 17
BP within the current definitions of normal BP and prehypertension
is linearly associated with higher risk of hypertension</t>
  </si>
  <si>
    <t>Swartz SJ, Srivaths PR, Croix B, Feig DI</t>
  </si>
  <si>
    <t>Cost-effectiveness of ambulatory blood pressure monitoring in the initial evaluation of hypertension in children</t>
  </si>
  <si>
    <t>Swartz SJ, Srivaths PR, Croix B, Feig DI. Cost-effectiveness of ambulatory blood pressure monitoring in the initial evaluation of hypertension in children. Pediatrics. 2008 Dec;122(6):1177-81</t>
  </si>
  <si>
    <t>N=267</t>
  </si>
  <si>
    <t>Costs (ABPM versus lab testing, renal U/S, echocardiography)</t>
  </si>
  <si>
    <t>Overall cost savings via use of ABPM.</t>
  </si>
  <si>
    <t>Cost to families if ABPM is not approved.</t>
  </si>
  <si>
    <t>Briasoulis A, Androulakis E, Palla M, Papageorgiou N, Tousoulis D</t>
  </si>
  <si>
    <t>White-coat hypertension and cardiovascular events: a meta-analysis</t>
  </si>
  <si>
    <t xml:space="preserve"> J Hypertens</t>
  </si>
  <si>
    <t>Briasoulis A, Androulakis E, Palla M, Papageorgiou N, Tousoulis D. White-coat hypertension and cardiovascular events: a meta-analysis. J Hypertens. 2016
Apr;34(4):593-9</t>
  </si>
  <si>
    <t>N=29,100(N=14 studies)</t>
  </si>
  <si>
    <t>WCH</t>
  </si>
  <si>
    <t>Mortality, stroke,</t>
  </si>
  <si>
    <t>Incidence of cardiovascular events (5.7% in WCH; 11.4% in sustained HTN patients); All-cause death of 12.1% in WCH and 7.7% in Normotensive persons</t>
  </si>
  <si>
    <t>Woroniecki RP, Flynn JT</t>
  </si>
  <si>
    <t>How are hypertensive children evaluated and managed</t>
  </si>
  <si>
    <t xml:space="preserve">Pediatr Nephrol </t>
  </si>
  <si>
    <t>Woroniecki RP, Flynn JT. How are hypertensive children evaluated and managed? A survey of North American pediatric nephrologists. Pediatr Nephrol 2005;20:791-7</t>
  </si>
  <si>
    <t>Observational, survey study</t>
  </si>
  <si>
    <t>N=438</t>
  </si>
  <si>
    <t>1, 2, 4-mercury sphyngomanometer</t>
  </si>
  <si>
    <t>Mengden T, Hernandez Medina RM, Beltran B</t>
  </si>
  <si>
    <t>Reliability of reporting self-measured blood pressure values by hypertensive patients</t>
  </si>
  <si>
    <t xml:space="preserve">Am J Hypertens </t>
  </si>
  <si>
    <t>Mengden T, Hernandez Medina RM, Beltran B, et al. Reliability of reporting self-measured blood pressure values by hypertensive patients. Am J Hypertens 1998;11:1413-7</t>
  </si>
  <si>
    <t>N= 30</t>
  </si>
  <si>
    <t>Furusawa EA, Filho UD, Koch VH</t>
  </si>
  <si>
    <t>Home blood pressure monitoring in paediatric chronic hypertension</t>
  </si>
  <si>
    <t>J Hum Hypertens</t>
  </si>
  <si>
    <t>Furusawa EA, Filho UD, Koch VH. Home blood pressure monitoring in paediatric chronic hypertension. J Hum Hypertens 2009;23:464-9</t>
  </si>
  <si>
    <t>N=44 (40 analyzed)</t>
  </si>
  <si>
    <t>6- home BP measurements per day for 13 days versus in office BP measurment using mercury sphygmomanometer x 3</t>
  </si>
  <si>
    <t>office BP assessment</t>
  </si>
  <si>
    <t>HBP</t>
  </si>
  <si>
    <t>3- measurements in office</t>
  </si>
  <si>
    <t>HBP is a reproducible method for assessing BP.</t>
  </si>
  <si>
    <t>Ease and decreased expense of home BP assessment</t>
  </si>
  <si>
    <t>Stergiou GS, Nasothimiou EG, Giovas PP, et al</t>
  </si>
  <si>
    <t>Long-term reproducibility of home vs. office blood pressure in children and adolescents: the Arsakeion school study</t>
  </si>
  <si>
    <t>Hypertens Res</t>
  </si>
  <si>
    <t>Stergiou GS, Nasothimiou EG, Giovas PP, et al. Long-term reproducibility of home vs. office blood pressure in children and adolescents: the Arsakeion school study. Hypertens Res 2009;32:311-5</t>
  </si>
  <si>
    <t>N=96 (51 actually enrolled)</t>
  </si>
  <si>
    <t xml:space="preserve">3 consecutive day home BP measurements (4 per day);  4-office mercury sphygmomanometer </t>
  </si>
  <si>
    <t>at least 6- measurements at home; 2- in office measurements</t>
  </si>
  <si>
    <t>Home BP is superior to office for SBP and DBP.</t>
  </si>
  <si>
    <t>Good comparison</t>
  </si>
  <si>
    <t>three different reference tables from 3-different population sets</t>
  </si>
  <si>
    <t>Diagnosis of hypertension in children and adolescents based on home versus ambulatory blood pressure monitoring</t>
  </si>
  <si>
    <t>N=38</t>
  </si>
  <si>
    <t>Changing relationship among clinic, home, and ambulatory blood pressure with increasing age</t>
  </si>
  <si>
    <t>Journal of the American Society of Hypertension : JASH</t>
  </si>
  <si>
    <t>Retrospective analysis of prospective data collected b/w 1995-2012</t>
  </si>
  <si>
    <t>1, 2, 4-manual, home</t>
  </si>
  <si>
    <t>Ease and decreased expense of home BP assessment; Better long-term reproducibility of BP assessment.</t>
  </si>
  <si>
    <t>Wühl E, Hadtstein C, Mehls O, et al</t>
  </si>
  <si>
    <t>Home, Clinic, and Ambulatory Blood Pressure Monitoring in Children with Chronic Renal Failure</t>
  </si>
  <si>
    <t>Pediatr Res</t>
  </si>
  <si>
    <t>Wühl E, Hadtstein C, Mehls O, et al. Home, Clinic, and Ambulatory Blood Pressure Monitoring in Children with Chronic Renal Failure. Pediatr Res 2004;55:492-497</t>
  </si>
  <si>
    <t>N=118</t>
  </si>
  <si>
    <t xml:space="preserve">European children </t>
  </si>
  <si>
    <t>2- ABPM, 4- home (at least 3 during a 2 to 7 day period around the time of ABPM measurement)</t>
  </si>
  <si>
    <t>HBP, office BP, ABPM</t>
  </si>
  <si>
    <t>Home BP as a valuable addition to clinic BP and agrees with ABPM more closely than office BP. Consistent measruements canbe obtained over time.</t>
  </si>
  <si>
    <t>HBP as a less expensive alternative</t>
  </si>
  <si>
    <t>Stergiou GS, Karpettas N, Panagiotakos DB, et al</t>
  </si>
  <si>
    <t>Comparison of office, ambulatory and home blood pressure in children and adolescents on the basis of normalcy table</t>
  </si>
  <si>
    <t>Stergiou GS, Karpettas N, Panagiotakos DB, et al. Comparison of office, ambulatory and home blood pressure in children and adolescents on the basis of normalcy tables. J Hum Hypertens 2011;25:218-23</t>
  </si>
  <si>
    <t>Combination of 3 cross-sectional studies</t>
  </si>
  <si>
    <t>Total N=64,954; US, N=63,227; Germany, N=949; Greece, N=778</t>
  </si>
  <si>
    <t>Variablility in BP norms</t>
  </si>
  <si>
    <t>Medication adherence</t>
  </si>
  <si>
    <t>1- OBP</t>
  </si>
  <si>
    <t>Retrospective cohort study</t>
  </si>
  <si>
    <t>Variable</t>
  </si>
  <si>
    <t>CVD related events</t>
  </si>
  <si>
    <t>N=163</t>
  </si>
  <si>
    <t>Stergiou GS, Yiannes NG, Rarra VC, Panagiotakos DB</t>
  </si>
  <si>
    <t>Home blood pressure normalcy in children and adolescents: the Arsakeion School study</t>
  </si>
  <si>
    <t>J Hyperten</t>
  </si>
  <si>
    <t>Stergiou GS, Yiannes NG, Rarra VC, Panagiotakos DB. Home blood pressure normalcy in children and adolescents: the Arsakeion School study. J Hypertens. 2007 Jul;25(7):1375-9</t>
  </si>
  <si>
    <t>N=778</t>
  </si>
  <si>
    <t>4- Home BP measurements</t>
  </si>
  <si>
    <t>At least 3-measurements</t>
  </si>
  <si>
    <t>N=100</t>
  </si>
  <si>
    <t>1. Only 37/65 (56%) were able to maintain BP control during follow-up. 2. ACEI (Enalapril 0.2mg/kg/day) and Beta blocker (3.7mg/kg/day) were the most successful medications for achieving BP control. 3. 50% of those with inadequate BP control was secondary to non compliance.</t>
  </si>
  <si>
    <t>Knowledge regarding managemeent of hypertension in youth</t>
  </si>
  <si>
    <t>Seeman T, Gilík J. Long-term control of ambulatory hypertension in children:
improving with time but still not achieving new blood pressure goals. Am J
Hypertens. 2013 Jul;26(7):939-45</t>
  </si>
  <si>
    <t>Seeman T, Gilík J</t>
  </si>
  <si>
    <t>Am J
Hypertens</t>
  </si>
  <si>
    <t>Ramipril for 2.6 years (+ another agent in some cases)</t>
  </si>
  <si>
    <t>ABPM assessment of BP control</t>
  </si>
  <si>
    <t>Yes- ABPM</t>
  </si>
  <si>
    <t xml:space="preserve">Knowledge of potential for BP control </t>
  </si>
  <si>
    <t xml:space="preserve">Small sample. All White. No other races, ethnicitis studied. </t>
  </si>
  <si>
    <t>Foglia CF, von Vigier RO, Fossali E, Salice P, Ghiglia S, Ardissino G, Pollini
I, Bianchetti MG</t>
  </si>
  <si>
    <t>Retrospective cohort study (written up as a letter)</t>
  </si>
  <si>
    <t>Modern versus traditional dosing</t>
  </si>
  <si>
    <t>SBP or DBP &lt;95th percentile</t>
  </si>
  <si>
    <t>Knowledge of any potentinal benefit of modern dosing (e.g., single daily dosing)</t>
  </si>
  <si>
    <t>Koebnick C, Black MH, Wu J, Martinez MP, Smith N, Kuizon B, Cuan D, Young DR, 
Lawrence JM, Jacobsen SJ. High blood pressure in overweight and obese youth:
implications for screening. J Clin Hypertens (Greenwich). 2013
Nov;15(11):793-805</t>
  </si>
  <si>
    <t>Koebnick C, Black MH, Wu J, Martinez MP, Smith N, Kuizon B, Cuan D, Young DR, 
Lawrence JM, Jacobsen SJ</t>
  </si>
  <si>
    <t>High blood pressure in overweight and obese youth:
implications for screening</t>
  </si>
  <si>
    <t>N=237,248</t>
  </si>
  <si>
    <r>
      <t xml:space="preserve">Children 6-17 years of age with hypertension (w/o growth hormon deficiency, aortic coarctation, chronic renal failure, congenital adrenal hyperplasia, Cushing syndrome, hyperaldosteronism, +/-hypothyroidism); Presence of hypertension defined as </t>
    </r>
    <r>
      <rPr>
        <u/>
        <sz val="11"/>
        <color indexed="8"/>
        <rFont val="Calibri"/>
        <family val="2"/>
      </rPr>
      <t>&gt;</t>
    </r>
    <r>
      <rPr>
        <sz val="11"/>
        <color theme="1"/>
        <rFont val="Calibri"/>
        <family val="2"/>
        <scheme val="minor"/>
      </rPr>
      <t xml:space="preserve"> 3 BPs + having filled a prescription for an antihypertensive agent or having had at least 1 outpatient diagnosis of HTN</t>
    </r>
  </si>
  <si>
    <t>Yes- at least 3 measurements</t>
  </si>
  <si>
    <t>1. Prevalence of prehypertension, 31.4%. 2. Prevalence of hypertension 2.1%. 3. Higher prevalence of hypertension among persons with a higher BMI category. 4. Extremely obese youth are 10 times more likely to have a high BP compared to normal weight children</t>
  </si>
  <si>
    <t>More recent estimated of the prevalence of pre-hypertension and hypertenson.</t>
  </si>
  <si>
    <t>Single insurance carrier. Potential selection bias.  Oversampling of Hispanic population with 50% Hispanic.</t>
  </si>
  <si>
    <t>Falkner B, Gidding SS, Ramirez-Garnica G, Wiltrout SA, West D, Rappaport EB.
The relationship of body mass index and blood pressure in primary care pediatric 
patients. J Pediatr. 2006 Feb;148(2):195-200</t>
  </si>
  <si>
    <t>Falkner B, Gidding SS, Ramirez-Garnica G, Wiltrout SA, West D, Rappaport EB</t>
  </si>
  <si>
    <t>The relationship of body mass index and blood pressure in primary care pediatric 
patients</t>
  </si>
  <si>
    <t>N=18,618</t>
  </si>
  <si>
    <t>Nemours foundation. Children in Pediatric Practices within Delaware and SE Pennsylvania, 2 to 19 years of age</t>
  </si>
  <si>
    <t>1, 4- &lt;10% oscillometric, majority mercury sphyngomanometer</t>
  </si>
  <si>
    <t>No- only 1 measurement</t>
  </si>
  <si>
    <t>Journal of School Health</t>
  </si>
  <si>
    <t>King CA, Meadows BB, Engelke MK, Swanson M.  Prevalence of body mass index and blood pressure in a rural school-aged population: implications for school nurses.  Journal of School Health.  2006;76(4):145-149</t>
  </si>
  <si>
    <t>4- school/nurse measurement, mercury sphyngomanometer</t>
  </si>
  <si>
    <t>No; 2-measurements</t>
  </si>
  <si>
    <t>School measurements can be reliable</t>
  </si>
  <si>
    <t>Convenience of measurement (e.g., school); School nurses important in primary prevention of hypertension</t>
  </si>
  <si>
    <t>Lande MB, Adams HR, Kupferman JC, Hooper SR, Szilagyi PG, Batisky DL</t>
  </si>
  <si>
    <t>A multicenter study of neurocognition in children with hypertension: Methods, challenges, and solutions</t>
  </si>
  <si>
    <t>J Am Soc Hypertens</t>
  </si>
  <si>
    <t>Lande MB, Adams H, Falkner B, Waldstein SR, Schwartz GJ, Szilagyi PG, Wang H, 
Palumbo D. Parental assessments of internalizing and externalizing behavior and
executive function in children with primary hypertension</t>
  </si>
  <si>
    <t>Parental assessments of internalizing and externalizing behavior and executive function in children with primary hypertension</t>
  </si>
  <si>
    <t xml:space="preserve"> J Pediatr</t>
  </si>
  <si>
    <t>Lande MB, Adams H, Falkner B et al.  Parental assessments of internalizing and externalizing behavior and executive function in children with primary hypertension.  J Pediatr.  2009;154: 207-212</t>
  </si>
  <si>
    <t>Adams HR, Szilagyi PG, Gebhaardt L, Lande MB</t>
  </si>
  <si>
    <t>Learning and attention problems among children with pediatric primary hypertension</t>
  </si>
  <si>
    <t>Adams HR, Szilagyi PG, Gebhardt L, Lande MB. Learning and attention problems among children with pediatric primary hypertension. Pediatrics. 2010
Dec;126(6):e1425-9</t>
  </si>
  <si>
    <t>Retrospective study</t>
  </si>
  <si>
    <t>N=201</t>
  </si>
  <si>
    <t>1, 2, 4-school nurse or home BP measurement</t>
  </si>
  <si>
    <t>No HTN</t>
  </si>
  <si>
    <t>Diagnosis of a learning disability: LDs were strictly defined as having
a current individualized education
plan or section 504 plan that addressed a specific development issue and not a behavior.</t>
  </si>
  <si>
    <t>Yes- 1  in office and at least 3 out of office blood pressures</t>
  </si>
  <si>
    <t>18% of children with hypertension have learning disabilities (LDs), as defined; Odds ratio of 4.0 for having a LD if hypertensive, even after adjusting for SES, obesity, age and gender</t>
  </si>
  <si>
    <t>Earlier recognition of the potential complication of having a LD in the presence of HTN</t>
  </si>
  <si>
    <t>Settakis G, Pall D, Molnar C, Katona E, Bereczki D, Fulesdi B</t>
  </si>
  <si>
    <t>Hyperventilation –induced cerebrovascular reactivity among hypertensive and healthy adolescents</t>
  </si>
  <si>
    <t>Kidney Blood Press Res</t>
  </si>
  <si>
    <t>Settakis G, Pall D, Molnar C, Katona E, Bereczki D, Fulesdi B.  Hyperventilation –induced cerebrovascular reactivity among hypertensive and healthy adolescents. Kidney Blood ress Res. 2006;29:306-311</t>
  </si>
  <si>
    <t>Wong LJ, Kupferman JC, Prohovnik I, Kirkham FJ, Goodman S, Paterno K, Sharma
M, Brosgol Y, Pavlakis SG</t>
  </si>
  <si>
    <t>Hypertension impairs vascular reactivity in the pediatric brain</t>
  </si>
  <si>
    <t>Stroke</t>
  </si>
  <si>
    <t>Wong LJ, Kupferman JC, Prohovnik I, Kirkham FJ, Goodman S, Paterno K, Sharma
M, Brosgol Y, Pavlakis SG. Hypertension impairs vascular reactivity in the
pediatric brain. Stroke. 2011 Jul;42(7):1834-8</t>
  </si>
  <si>
    <t>Ostrovskaya MA, Rojas M, Kupferman JC, Lande MB, Paterno K, Brosgol Y,
Pavlakis SG</t>
  </si>
  <si>
    <t>Executive function and cerebrovascular reactivity in pediatric
hypertension</t>
  </si>
  <si>
    <t>J Child Neurol</t>
  </si>
  <si>
    <t>Ostrovskaya MA, Rojas M, Kupferman JC, Lande MB, Paterno K, Brosgol Y,
Pavlakis SG. Executive function and cerebrovascular reactivity in pediatric
hypertension. J Child Neurol. 2015 Apr;30(5):543-6</t>
  </si>
  <si>
    <t>Case-control study</t>
  </si>
  <si>
    <t>Children with both hypertension and obesity demonstrate higher rates of clinically significant internalizing problems, and hypertensives (irrespective of obesity) demonstrate lower parental ratings of executive function compared with normotensive controls</t>
  </si>
  <si>
    <t xml:space="preserve">Bosworth HB, Olsen MK, Neary A, Orr M, Grubber J, Svetkey L, Adams M, Oddone EZ </t>
  </si>
  <si>
    <t>Take Control of Your Blood Pressure (TCYB) study: a multifactorial tailored behavioral and educational intervention for achieving blood pressure control</t>
  </si>
  <si>
    <t>Patient Educ Couns</t>
  </si>
  <si>
    <t>Bosworth HB, Olsen MK, Neary A, Orr M, Grubber J, Svetkey L, Adams M, Oddone EZ. Take Control of Your Blood Pressure (TCYB) study: a multifactorial tailored behavioral and educational intervention for achieving blood pressure control. Patient Educ Couns. 2008 Mar;70(3):338-47.</t>
  </si>
  <si>
    <t>n=319 cases</t>
  </si>
  <si>
    <t>Taylored telephone counseling targeted for individuals based upon their needes, including the inclusion of modules that focus on medication management, adverse effects of antihypertensive medication, memory, knowledge/perception of risk, participatory decision making, diet, weight, exercise, social/medical environment, stress, smoking, alcohol, literacy</t>
  </si>
  <si>
    <t>Patients randomized to usual treatment of hypertension/home BP assessment (but no taylored behavioral intervention)</t>
  </si>
  <si>
    <t>96% retention rate at 6 months; Better adherence to recommended medication in the taylored behavioral intervention group versus the control group</t>
  </si>
  <si>
    <t>Chance for greater medical adherene with taylor behavioral intervention</t>
  </si>
  <si>
    <t>Time and resource intensive. Although reportedly, only 18 minutes required on bi-monthly basis per patient.</t>
  </si>
  <si>
    <t>Ogedegbe G, Chaplin W, Schoenthaler A, Statman D, Berger D, Richardson T,
Phillips E, Spencer J, Allegrante JP</t>
  </si>
  <si>
    <t>A practice-based trial of motivational
interviewing and adherence in hypertensive African Americans</t>
  </si>
  <si>
    <t>Ogedegbe G, Chaplin W, Schoenthaler A, et al.  A practice-based trial of motivational interviewing and adherence in hypertensive african americans. American Journal of Hypertension. 2008;21:1137-1143</t>
  </si>
  <si>
    <t>N=190</t>
  </si>
  <si>
    <t>Practice based motivational interviewing</t>
  </si>
  <si>
    <t>Usual case, N=95</t>
  </si>
  <si>
    <t>Better adherence to medical treatment (60% vs 47%)</t>
  </si>
  <si>
    <t>Improved comliance in a high risk population.</t>
  </si>
  <si>
    <t>Martino F, Puddu PE, Pannarale G, Colantoni C, Martino E, Zanoni C, Barillà F</t>
  </si>
  <si>
    <t>Hypertension in children and adolescents attending a lipid clinic</t>
  </si>
  <si>
    <t>Eur J Pediatr</t>
  </si>
  <si>
    <t>Martino F, Puddu PE, Pannarale G, Colantoni C, Martino E, Zanoni C, Barillà F.
Hypertension in children and adolescents attending a lipid clinic. Eur J Pediatr.
2013 Dec;172(12):1573-9</t>
  </si>
  <si>
    <t>N=370</t>
  </si>
  <si>
    <t>Italian children (no race or alternative ethnicity indicated) with dyslididemia</t>
  </si>
  <si>
    <t>4- merccury sphyngomanometer</t>
  </si>
  <si>
    <t>Anthropometrtic data</t>
  </si>
  <si>
    <t>Yes- At least 3 measurements</t>
  </si>
  <si>
    <t>Higher prevlanece of hypertension among children with dyslipidemia.</t>
  </si>
  <si>
    <t>Observational study. Causality cannot be determined.</t>
  </si>
  <si>
    <t>Rodríguez-Morán M, Guerrero-Romero F, Aradillas-García C, Bermudez-Peña C,</t>
  </si>
  <si>
    <t>Simental-Mendia LE, Vargas Morales JM, Torres Rodríguez ML, de la Cruz Mendoza E.
Atherogenic indices and prehypertension in obese and non-obese children. Diab</t>
  </si>
  <si>
    <t>Vasc Dis Res</t>
  </si>
  <si>
    <t>Rodríguez-Morán M, Guerrero-Romero F, Aradillas-García C, Bermudez-Peña C,
Simental-Mendia LE, Vargas Morales JM, Torres Rodríguez ML, de la Cruz Mendoza E.
Atherogenic indices and prehypertension in obese and non-obese children. Diab
Vasc Dis Res. 2013 Jan;10(1):17-24</t>
  </si>
  <si>
    <t xml:space="preserve">N=1237, N=104 pre-hypertensive and N=1133 normotensive children </t>
  </si>
  <si>
    <t>Mexican children; no alternative ethnicities described; No racial distintions made</t>
  </si>
  <si>
    <t>No- 2 measurements onlly</t>
  </si>
  <si>
    <t>Among pre-HTN versus normal weight children, there is a higher prevalence of the following:BMI, waiste circumference, fasting insuling, HOMA, total cholesterol, TG, HDL, LDL, LDL/HDL ratio, TG, Total cholesterol/HDL ratio. Among obese versus non-obese children, waiste circumference is higher among pre-HTN versus normal weight children. TG/HDL ratio is associated with preHTN regardless of obesity status.</t>
  </si>
  <si>
    <t>Li J, Motsko SP, Goehring EL Jr, Vendiola R, Maneno M, Jones JK</t>
  </si>
  <si>
    <t>Parker ED, Sinaiko AR, Kharbanda EO, Margolis KL, Daley MF, Trower NK,
Sherwood NE, Greenspan LC, Lo JC, Magid DJ, O'Connor PJ</t>
  </si>
  <si>
    <t>Parker ED, Sinaiko AR, Kharbanda EO, Margolis KL, Daley MF, Trower NK, Sherwood NE, Greenspan LC, Lo JC, Magid DJ, O'Connor PJ. Change in Weight Status and Development of Hypertension. Pediatrics. 2016 Mar;137(3):e20151662</t>
  </si>
  <si>
    <t>Change in Weight Status 
and Development of Hypertension</t>
  </si>
  <si>
    <t>N= 101,606</t>
  </si>
  <si>
    <t>No- 1 measurement</t>
  </si>
  <si>
    <t>Largest % increase in BP %ile is among children and adolescentswho became obese or who maintained obesity. Obesity HR 2.02 (CI: 1.28 to 7.04) if obese and between 3 and 11 years of age</t>
  </si>
  <si>
    <t>Further information regarding impact of BMI on development of HTN in children</t>
  </si>
  <si>
    <t>Lurbe E, Torro I, Aguilar F, Alvarez J, Alcon J, Pascual JM, Redon J</t>
  </si>
  <si>
    <t>Added
impact of obesity and insulin resistance in nocturnal blood pressure elevation in
children and adolescents</t>
  </si>
  <si>
    <t>Lurbe E, Torro I, Aguilar F, Alvarez J, Alcon J, Pascual JM, Redon J. Added impact of obesity and insulin resistance in nocturnal blood pressure elevation in children and adolescents. Hypertension. 2008 Mar;51(3):635-41</t>
  </si>
  <si>
    <t>N=87</t>
  </si>
  <si>
    <t>Children in Valencia Spain, single center, obese children</t>
  </si>
  <si>
    <t>ABPM or 4-mercury sphyngomanometer</t>
  </si>
  <si>
    <t>Office: Yes- 3 measurements</t>
  </si>
  <si>
    <t>Increased noctural BP was associated with HOMA (marker of insulin resistance) in obese/overweight children</t>
  </si>
  <si>
    <t>Chinali M, de Simone G, Roman MJ, Best LG, Lee ET, Russell M, Howard BV,Devereux RB. Cardiac markers of pre-clinical disease in adolescents with the
metabolic syndrome: the strong heart study. J Am Coll Cardiol. 2008 Sep
9;52(11):932-8</t>
  </si>
  <si>
    <t>Chinali M, de Simone G, Roman MJ, Best LG, Lee ET, Russell M, Howard BV,
Devereux RB</t>
  </si>
  <si>
    <t>Adolescents</t>
  </si>
  <si>
    <t>American indian adolescents, participants of the Strong Heart Study</t>
  </si>
  <si>
    <t>Not fully described (states, as recommended by JNC5)</t>
  </si>
  <si>
    <t xml:space="preserve">BP, ECG, Echo (LVH: males LVMI (jt^2.7) &gt; 40.75g/m2.7 and females &gt;38.45g/m2.7. LAE. Lipid levels. </t>
  </si>
  <si>
    <t>Adolescents with MetS exhibit increased AoR dilation, LAE and a trend toward concentric LV geometry and increased prevalence of LVH. 2.3fold increased risk of LA dilatin in persons with MetS</t>
  </si>
  <si>
    <t>Knowledge of CV impact of MetS in adolescents</t>
  </si>
  <si>
    <t>Solely American Indian population. Lack of racial and ethnic diversity.</t>
  </si>
  <si>
    <t>Blood Pressure in Children With Chronic Kidney Disease A Report From the Chronic Kidney Disease in Children Study</t>
  </si>
  <si>
    <t>Ambulatory Blood Pressure Patterns in Children With Chronic Kidney Disease</t>
  </si>
  <si>
    <t>Flynn JT, Mitsnefes M, Pierce C, Cole SR, Parekh RS, Furth SL, Warady BA;
Chronic Kidney Disease in Children Study Group</t>
  </si>
  <si>
    <t>Flynn JT, Mitsnefes M, Pierce C, Cole SR, Parekh RS, Furth SL, Warady BA; Chronic Kidney Disease in Children Study Group.. Blood pressure in children with chronic kidney disease: a report from the Chronic Kidney Disease in Children study. Hypertension. 2008 Oct;52(4):631-</t>
  </si>
  <si>
    <t>N=432</t>
  </si>
  <si>
    <t>Aneroid sphyngomanometer</t>
  </si>
  <si>
    <t>Knowledge of distribution of BP, prevalence of risk factors for HTN in pediatric CKD patients</t>
  </si>
  <si>
    <t>Samuels J, Ng D, Flynn JT, Mitsnefes M, Poffenbarger T, Warady BA, Furth S;
Chronic Kidney Disease in Children Study Group.. Ambulatory blood pressure
patterns in children with chronic kidney disease. Hypertension. 2012
Jul;60(1):43-50</t>
  </si>
  <si>
    <t>Samuels J, Ng D, Flynn JT, Mitsnefes M, Poffenbarger T, Warady BA, Furth S</t>
  </si>
  <si>
    <t>50% of the subjects had a normal ABPM. BP load was elevated (&gt;25%) in 52% (n= 172) while
mean BP was elevated in 32% (n= 105). In multivariate analysis, those using an ACE inhibitor
(ACEi) were 89% more likely to have a normal ABPM than those who did not report using an
ACEi (OR: 1.89, 95%CI: 1.17, 3.04). For every 20% faster decline in annualized GFR change, the
odds of an abnormal ABPM increased 26% (OR: 1.26, 95%CI: 0.97, 1.64; p= 0.081). A 2.25 fold
increase in urine protein:creatinine ratio annualized change was associated with a 39% higher odds
of an abnormal ABPM (OR: 1.39, 95%CI: 1.06, 1.82; p= 0.019)</t>
  </si>
  <si>
    <t>N=332</t>
  </si>
  <si>
    <t>Chavers BM, Solid CA, Daniels FX, Chen SC, Collins AJ, Frankenfield DL, Herzog
CA. Hypertension in pediatric long-term hemodialysis patients in the United
States. Clin J Am Soc Nephrol. 2009 Aug;4(8):1363-9</t>
  </si>
  <si>
    <t>Chavers BM, Solid CA, Daniels FX, Chen SC, Collins AJ, Frankenfield DL, Herzog
CA</t>
  </si>
  <si>
    <t>Hypertension in pediatric long-term hemodialysis patients in the United
States</t>
  </si>
  <si>
    <t>Clin J Am Soc Nephrol</t>
  </si>
  <si>
    <t>N=624</t>
  </si>
  <si>
    <t>0 to 18 year olds;  end-stage renal disease (ESRD) Clinical Performance
Measures (CPM) Project is a national quality assurance program
led by the Centers for Medicare &amp; Medicaid Services
(CMS) and the 18 ESRD Networks</t>
  </si>
  <si>
    <t>BP measurements</t>
  </si>
  <si>
    <t>Knowledge of distribution of BP, prevalence of risk factors for HTN in pediatric dialysis patients</t>
  </si>
  <si>
    <t>75% with hypertension; Hypertension is common in U.S. pediatric long-term hemodialysis patients, uncontrolled in 74% of treated
patients, and untreated in 21% of hypertensive patients</t>
  </si>
  <si>
    <t>Tkaczyk M, Nowicki M, Bałasz-Chmielewska I, Boguszewska-Baçzkowska H, Drozdz
D, Kołłataj B, Jarmoliński T, Jobs K, Kiliś-Pstrusińska K, Leszczyńska B,
Makulska I, Runowski D, Stankiewicz R, Szczepańska M, Wierciński R, Grenda R,
Kanik A, Pietrzyk JA, Roszkowska-Blaim M, Szprynger K, Zachwieja J, Zajaczkowska 
MM, Zoch-Zwierz W, Zwolińska D, Zurowska A. Hypertension in dialysed children:
the prevalence and therapeutic approach in Poland--a nationwide survey. Nephrol
Dial Transplant. 2006 Mar;21(3):736-42</t>
  </si>
  <si>
    <t>Tkaczyk M, Nowicki M, Bałasz-Chmielewska I, Boguszewska-Baçzkowska H, Drozdz
D, Kołłataj B, Jarmoliński T, Jobs K, Kiliś-Pstrusińska K, Leszczyńska B,
Makulska I, Runowski D, Stankiewicz R, Szczepańska M, Wierciński R, Grenda R,
Kanik A, Pietrzyk JA, Roszkowska-Blaim M, Szprynger K, Zachwieja J, Zajaczkowska 
MM, Zoch-Zwierz W, Zwolińska D, Zurowska A</t>
  </si>
  <si>
    <t>Nephrol
Dial Transplant</t>
  </si>
  <si>
    <t>N=134</t>
  </si>
  <si>
    <t>55%with hypertension</t>
  </si>
  <si>
    <t>Kramer AM, van Stralen KJ, Jager KJ, Schaefer F, Verrina E, Seeman T, Lewis
MA, Boehm M, Simonetti GD, Novljan G, Groothoff JW. Demographics of blood
pressure and hypertension in children on renal replacement therapy in Europe.
Kidney Int. 2011 Nov;80(10):1092-8</t>
  </si>
  <si>
    <t>No clearly defined method for diagnosing restenosis.</t>
  </si>
  <si>
    <t>Wang YC, Cheung AM, Bibbins-Domingo K, Prosser LA, Cook NR, Goldman L, Gillman
MW</t>
  </si>
  <si>
    <t>Effectiveness and Cost-Effectiveness of Blood Pressure Screening in Adolescents in the United States</t>
  </si>
  <si>
    <t xml:space="preserve">J Pediatr </t>
  </si>
  <si>
    <t>Wang YC, Cheung AM, Bibbins-Domingo K, et al.  Effectiveness and Cost-Effectiveness of Blood Pressure Screening in Adolescents in the United States.  J Pediatr 2011; 158: 257-64</t>
  </si>
  <si>
    <t>Cross-sectional; simulation model</t>
  </si>
  <si>
    <t>N=4,017,821</t>
  </si>
  <si>
    <t>Group 1: N=337 East Boston Study members, N=822 Framingham Offspring Study members; Group 2: 13- 17 year olds, some identified as overweight; Group 3: Population wide study with the aim of lowering the entire BP distribution</t>
  </si>
  <si>
    <t>Group 2: exercise,low salt diet, weight reduction if overweight</t>
  </si>
  <si>
    <t>Costs of managing BP in children</t>
  </si>
  <si>
    <t>Davis ML, Ferguson MA, Zachariah JP</t>
  </si>
  <si>
    <t>Clinical Predictors and impact of ambulatory blood pressure monitoring in pediatric hypertension referrals</t>
  </si>
  <si>
    <t xml:space="preserve"> J Am Soc Hypertens</t>
  </si>
  <si>
    <t>Davis ML, Ferguson MA, Zachariah JP.  Clinical Predictors and impact of ambulatory blood pressure monitoring in pediatric hypertension referrals.  J Am Soc Hypertens 2014; 8(9) 660-7</t>
  </si>
  <si>
    <t>Children and young adults</t>
  </si>
  <si>
    <t>N=170</t>
  </si>
  <si>
    <t xml:space="preserve">Patients referred to nephrology or cardiology clinic for confirmation of hypertension </t>
  </si>
  <si>
    <t>Most cost effective method for diagnosing HTN: Universal ABPM measurement.</t>
  </si>
  <si>
    <t>Identification of a more cost effective approach for diagnosing hypertension.</t>
  </si>
  <si>
    <t>Archbold KH, Vasquez MM, Goodwin JL, Quan SF</t>
  </si>
  <si>
    <t>Effects of sleep patterns and obesity on increases in blood pressure in a 5-year period: report from the Tucson Children's Assessment of Sleep Apnea Study</t>
  </si>
  <si>
    <t>Archbold KH, Vasquez MM, Goodwin JL, Quan SF. Effects of sleep patterns and obesity on increases in blood pressure in a 5-year period: report from the Tucson Children's Assessment of Sleep Apnea Study. J Pediatr. 2012 Jul;161(1):26-30</t>
  </si>
  <si>
    <t>N=334</t>
  </si>
  <si>
    <t>4- mercury sphygmomanometer</t>
  </si>
  <si>
    <t>Home polysomnography; neurocognitive assessment</t>
  </si>
  <si>
    <t>Yes- 3 measurements</t>
  </si>
  <si>
    <t xml:space="preserve">Increases in BMI and reductions in total sleep time are associated with higher levels of blood pressure in adolescents. </t>
  </si>
  <si>
    <t>Early recognition of hypertension in children with sleep disordered breathing (SDB)</t>
  </si>
  <si>
    <t>Lack of racial and ethnic groups other than Hispanic and Caucasian.</t>
  </si>
  <si>
    <t>Javaheri S, Storfer-Isser A, Rosen CL, Redline S</t>
  </si>
  <si>
    <t>Sleep quality and elevated
blood pressure in adolescents. Circulation</t>
  </si>
  <si>
    <t>Javaheri S, Storfer-Isser A, Rosen CL and Redline S. Sleep quality and elevated blood pressure in adolescents. Circulation. 2008;118:1034-40</t>
  </si>
  <si>
    <t>N=238</t>
  </si>
  <si>
    <t>5 to 7 days of wrist actigraphy</t>
  </si>
  <si>
    <t>Actigraphy,</t>
  </si>
  <si>
    <t xml:space="preserve"> 3.5-fold odds of pre-hypertension or hypertension in children with low sleep efficiency. Low sleep efficiency was associated with an average adjusted increase in systolic BP of 4 mmHg.  Short sleep duration was associated with a 2.5-fold increased odds of pre-hypertension, an
association partly attributable to low sleep efficiency.</t>
  </si>
  <si>
    <t>Early recognition of hypertension in children with low sleep efficiency</t>
  </si>
  <si>
    <t>Kuo YL, Kang KT, Chiu SN, Weng WC, Lee PL, Hsu WC</t>
  </si>
  <si>
    <t>Otolaryngol Head Neck Surg</t>
  </si>
  <si>
    <t>Kuo YL, Kang KT, Chiu SN, Weng WC, Lee PL, Hsu WC. Blood pressure after
surgery among obese and nonobese children with obstructive sleep apnea.
Otolaryngol Head Neck Surg. 2015 May;152(5):931-40</t>
  </si>
  <si>
    <t>Children, 3 to 18 years of age</t>
  </si>
  <si>
    <t>N= 78</t>
  </si>
  <si>
    <t>non-obese children</t>
  </si>
  <si>
    <t>Aguilar A, Ostrow V, De Luca F, Suarez E</t>
  </si>
  <si>
    <t>4- mercury sphygmomanometer; ABPM</t>
  </si>
  <si>
    <t>No- at least 2 measurements</t>
  </si>
  <si>
    <t>1. 8.4% with incident elevated BP. 2. 20.9% with repeat BP within 1 month. 3. 2nd and 3rd consecutive elevated BPs within 12 months, ~1.%</t>
  </si>
  <si>
    <t>Knowledge of patterns of care after incident elevated BP.</t>
  </si>
  <si>
    <t>Retrospective cross-sectional</t>
  </si>
  <si>
    <t>N= 390</t>
  </si>
  <si>
    <t>1- Dinamap</t>
  </si>
  <si>
    <t>No - 2 measurements</t>
  </si>
  <si>
    <t>Knowledge of the difference between BPs obtained at vital sign stations versus later during the visit.</t>
  </si>
  <si>
    <t>Zaheer S, Watson L, Webb NJ. Unmet needs in the measurement of blood pressure 
in primary care. Arch Dis Child. 2014 May;99(5):463-4</t>
  </si>
  <si>
    <t>Unmet needs in the measurement of blood pressure 
in primary care. Arch Dis Child</t>
  </si>
  <si>
    <t>Zaheer S, Watson L, Webb NJ</t>
  </si>
  <si>
    <t>Survey study</t>
  </si>
  <si>
    <t xml:space="preserve">N=103 </t>
  </si>
  <si>
    <t>Primary care practices within a 4 mile radius of the Royal Manchester Children's Hospital</t>
  </si>
  <si>
    <t>Practice demographics, availability of BP measuring equipment, reported confidence in assessing BP in children</t>
  </si>
  <si>
    <t>1. Majority of primary care centers (in this sample) do not have the necessary equipment to measure BP in children. 2. Among this UK sampling only  5/95 had &gt; 2 different cuff sizes available 3. Majority of practices use automated devices (66/95, 69%) and (18/95, 19%) use a manual machine.</t>
  </si>
  <si>
    <t>Knowledge of how well equipped pediatric practices are to carry out appropriate blood pressure assessments in children.</t>
  </si>
  <si>
    <t>Mourad A</t>
  </si>
  <si>
    <t>Intern Med J</t>
  </si>
  <si>
    <t>D</t>
  </si>
  <si>
    <t>Audit of providers</t>
  </si>
  <si>
    <t>Health care professionals</t>
  </si>
  <si>
    <t>N= 182</t>
  </si>
  <si>
    <t>Knowledge of the impact measurement/arm position in BP.</t>
  </si>
  <si>
    <t>Burke MJ, Towers HM, O'Malley K, Fitzgerald DJ, O'Brien ET. Sphygmomanometers 
in hospital and family practice: problems and recommendations. Br Med J (Clin Res
Ed). 1982 Aug 14;285(6340):469-71</t>
  </si>
  <si>
    <t>Burke MJ, Towers HM, O'Malley K, Fitzgerald DJ, O'Brien ET</t>
  </si>
  <si>
    <t>Sphygmomanometers 
in hospital and family practice: problems and recommendations</t>
  </si>
  <si>
    <t xml:space="preserve">Br Med </t>
  </si>
  <si>
    <t>Kimble KJ, Darnall RA Jr, Yelderman M, Ariagno RL, Ream AK. An automated
oscillometric technique for estimating mean arterial pressure in critically ill
newborns. Anesthesiology. 1981 May;54(5):423-5</t>
  </si>
  <si>
    <t>Kimble KJ, Darnall RA Jr, Yelderman M, Ariagno RL, Ream AK</t>
  </si>
  <si>
    <t>An automated
oscillometric technique for estimating mean arterial pressure in critically ill
newborns</t>
  </si>
  <si>
    <t>Anesthesiology</t>
  </si>
  <si>
    <t>Sonesson SE, Broberger U. Arterial blood pressure in the very low birthweight 
neonate. Evaluation of an automatic oscillometric technique. Acta Paediatr Scand.
1987 Mar;76(2):338-41</t>
  </si>
  <si>
    <t>Sonesson SE, Broberger U</t>
  </si>
  <si>
    <t>Arterial blood pressure in the very low birthweight 
neonate</t>
  </si>
  <si>
    <t>Acta Paediatr Scand</t>
  </si>
  <si>
    <t>Small study; sampling approach may not be reflective of all providers.</t>
  </si>
  <si>
    <t>Rev Lat Am Enfermagem</t>
  </si>
  <si>
    <t>N= 81</t>
  </si>
  <si>
    <t>Measurement of arm circumference</t>
  </si>
  <si>
    <t>N/A (goal: assessment of appropriate BP cuff size)</t>
  </si>
  <si>
    <t>Lack of availability of an appropriate range of blood pressure cuffs for in many practices.</t>
  </si>
  <si>
    <t>Knowledge of the limitatation of proper BP assessment in the clinic setting.</t>
  </si>
  <si>
    <t>Thomas M, Radford T, Dasgupta I. Unvalidated blood pressure devices with small
cuffs are being used in hospitals. BMJ. 2001 Aug 18;323(7309):398</t>
  </si>
  <si>
    <t>Unvalidated blood pressure devices with small
cuffs are being used in hospitals</t>
  </si>
  <si>
    <t xml:space="preserve">Thomas M, Radford T, Dasgupta </t>
  </si>
  <si>
    <t>(brief) survey</t>
  </si>
  <si>
    <t>N= 48</t>
  </si>
  <si>
    <t>Assessment of the validation of selected devices</t>
  </si>
  <si>
    <t>None of the selected devices were validated</t>
  </si>
  <si>
    <t>Use of unvalidated devices is common</t>
  </si>
  <si>
    <t>N=100, N=50 mercury, N=50 aneroid</t>
  </si>
  <si>
    <t>Assessment of device performance</t>
  </si>
  <si>
    <t>Device malfunctions with mercury devices are common;.</t>
  </si>
  <si>
    <t>Knowledge of limitation of sphygmomanometers</t>
  </si>
  <si>
    <t>N=17</t>
  </si>
  <si>
    <t>Neonates and infants with indwelling catheters</t>
  </si>
  <si>
    <t>1- Oscillometric (compared to intra-arterial mean pressure)</t>
  </si>
  <si>
    <t>Correlation between intra-arterial pressure and DinaMap</t>
  </si>
  <si>
    <t>Good correlation</t>
  </si>
  <si>
    <t>Knowledge of correlation between intra-arterial pressure and Dinamap</t>
  </si>
  <si>
    <t>Duncan AF, Rosenfeld CR, Morgan JS, Ahmad N, Heyne RJ. Interrater reliability 
and effect of state on blood pressure measurements in infants 1 to 3 years of
age. Pediatrics. 2008 Sep;122(3):e590-4</t>
  </si>
  <si>
    <t>Duncan AF, Rosenfeld CR, Morgan JS, Ahmad N, Heyne RJ</t>
  </si>
  <si>
    <t>Study 1: N= 28; Study 2: N=120</t>
  </si>
  <si>
    <t>4- aneroid sphyngomanometer</t>
  </si>
  <si>
    <r>
      <t xml:space="preserve">Children </t>
    </r>
    <r>
      <rPr>
        <u/>
        <sz val="11"/>
        <color indexed="8"/>
        <rFont val="Calibri"/>
        <family val="2"/>
      </rPr>
      <t>&lt;</t>
    </r>
    <r>
      <rPr>
        <sz val="11"/>
        <color theme="1"/>
        <rFont val="Calibri"/>
        <family val="2"/>
        <scheme val="minor"/>
      </rPr>
      <t xml:space="preserve"> 3 years of age, participating in a single site (Dallas) at risk clinic</t>
    </r>
  </si>
  <si>
    <t>No -1 measurement per rater (2 raters)</t>
  </si>
  <si>
    <r>
      <t xml:space="preserve">SBP only; Interrater reliability of manual BP assessment (2 raters) for children </t>
    </r>
    <r>
      <rPr>
        <u/>
        <sz val="11"/>
        <color indexed="8"/>
        <rFont val="Calibri"/>
        <family val="2"/>
      </rPr>
      <t>&lt;</t>
    </r>
    <r>
      <rPr>
        <sz val="11"/>
        <color theme="1"/>
        <rFont val="Calibri"/>
        <family val="2"/>
        <scheme val="minor"/>
      </rPr>
      <t>3 years at various stages of calm and activity</t>
    </r>
  </si>
  <si>
    <t xml:space="preserve">Good interobserver correlation. </t>
  </si>
  <si>
    <t>Feasibility of SBP assessents in young children</t>
  </si>
  <si>
    <t>Nwankwo MU, Lorenz JM, Gardiner JC. A standard protocol for blood pressure
measurement in the newborn. Pediatrics. 1997 Jun;99(6):E10</t>
  </si>
  <si>
    <t>Nwankwo MU, Lorenz JM, Gardiner JC</t>
  </si>
  <si>
    <t>A standard protocol for blood pressure
measurement in the newborn</t>
  </si>
  <si>
    <t>Infants with BW &lt;2500g between 7 and 42 days</t>
  </si>
  <si>
    <t>N= 64</t>
  </si>
  <si>
    <t>Infants</t>
  </si>
  <si>
    <t>1- oscillometric; Dinamap</t>
  </si>
  <si>
    <t>BP and reliability of measurement</t>
  </si>
  <si>
    <t>Yes- 3 consecutive measurements (obtained 2 minutes apart)</t>
  </si>
  <si>
    <t>Protocoled BP assessment (waiting 1 1/2 hours after a feed, measuring the BP after 25 min of rest with 2 min in between each measurement--&gt; less variability in measurement</t>
  </si>
  <si>
    <t>Protocol for assessing BP in infants that reduces variablity in measurement</t>
  </si>
  <si>
    <t>Gupta-Malhotra M, Banker A, Shete S, Hashmi SS, Tyson JE, Barratt MS, Hecht
JT, Milewicz DM, Boerwinkle E. Essential hypertension vs. secondary hypertension 
among children. Am J Hypertens. 2015 Jan;28(1):73-80</t>
  </si>
  <si>
    <t>Essential hypertension vs. secondary hypertension 
among children. Am J Hypertens</t>
  </si>
  <si>
    <t>Infants, children, adolescents</t>
  </si>
  <si>
    <t>N= 275</t>
  </si>
  <si>
    <t>Children 0-19 years of age referred to HTN clinic;  single center (UT Health Science Center) study.</t>
  </si>
  <si>
    <t>1- oscillometric, 4-mercury (confirmatory); 2- ABPM, for further confirmation and diagnosing WCH versus HTN</t>
  </si>
  <si>
    <t>Yes- at least 3 measurements + ABPM</t>
  </si>
  <si>
    <t>Updated information regarding prevlanece of essential and secondary HTN</t>
  </si>
  <si>
    <t>Single center.</t>
  </si>
  <si>
    <t>Kelly RK, Thomson R, Smith KJ, Dwyer T, Venn A, Magnussen CG. Factors
Affecting Tracking of Blood Pressure from Childhood to Adulthood: The Childhood
Determinants of Adult Health Study. J Pediatr. 2015 Dec;167(6):1422-8.e2</t>
  </si>
  <si>
    <t>Gupta-Malhotra M, Banker A, Shete S, Hashmi SS, Tyson JE, Barratt MS, Hecht
JT, Milewicz DM, Boerwinkle E</t>
  </si>
  <si>
    <t>Kelly RK, Thomson R, Smith KJ, Dwyer T, Venn A, Magnussen CG</t>
  </si>
  <si>
    <t>Factors
Affecting Tracking of Blood Pressure from Childhood to Adulthood: The Childhood
Determinants of Adult Health Study</t>
  </si>
  <si>
    <t>No (at least 2 measurements only)</t>
  </si>
  <si>
    <t>Histologic features of atherosclerosis and hypertension from autopsies of young individuals in a defined geographic population: the Bogalusa Heart Study</t>
  </si>
  <si>
    <t>Tracy RE, Newman WP, 3rd, Wattigney WA, Srinivasan SR, Strong JP and Berenson GS</t>
  </si>
  <si>
    <t>Children, adolescents and young adults</t>
  </si>
  <si>
    <t>N=66</t>
  </si>
  <si>
    <t>4- Mercury sphygmanometer</t>
  </si>
  <si>
    <t>Histologic samples of the aorta (autopsy), first 6cm of the right coronary artery</t>
  </si>
  <si>
    <t>Yes- average of 6 measurements (3 per examiner) with subject in relaxed, sitting position</t>
  </si>
  <si>
    <t>Knowledge of the histologic correlates of various CVD risk factors (e.g, age, BP, race, gender)</t>
  </si>
  <si>
    <t>Limited sample size</t>
  </si>
  <si>
    <t>Small sample size; Limited study population.</t>
  </si>
  <si>
    <t>de Simone G, Devereux RB, Daniels SR, Koren MJ, Meyer RA and Laragh JH. Effect of growth on variability of left ventricular mass: assessment of allometric signals in adults and children and their capacity to predict cardiovascular risk. Journal of the American College of Cardiology. 1995;25:1056-62</t>
  </si>
  <si>
    <t>Effect of growth on variability of left ventricular mass: assessment of allometric signals in adults and children and their capacity to predict cardiovascular risk</t>
  </si>
  <si>
    <t>de Simone G, Devereux RB, Daniels SR, Koren MJ, Meyer RA and Laragh JH</t>
  </si>
  <si>
    <t>Journal of the American College of Cardiology</t>
  </si>
  <si>
    <t>N=383 children; N= 228 adults</t>
  </si>
  <si>
    <t xml:space="preserve">Left ventricular mass, indexed left ventricular mass by height, BSA </t>
  </si>
  <si>
    <t>Variability in left ventricular mass increases with age</t>
  </si>
  <si>
    <t>Understanding of the relationshipe between age and LVM</t>
  </si>
  <si>
    <t>O'Leary DH, Polak JF, Kronmal RA, Manolio TA, Burke GL and Wolfson SK, Jr. Carotid-artery intima and media thickness as a risk factor for myocardial infarction and stroke in older adults. Cardiovascular Health Study Collaborative Research Group. New England Journal of Medicine. 1999;340:14-22</t>
  </si>
  <si>
    <t>O'Leary DH, Polak JF, Kronmal RA, Manolio TA, Burke GL and Wolfson SK, Jr</t>
  </si>
  <si>
    <t>New England Journal of Medicine</t>
  </si>
  <si>
    <t>Participants of the Cardiovascular Health Study (conducted between 1989 to 1990)</t>
  </si>
  <si>
    <t>N= 4476</t>
  </si>
  <si>
    <t>carotid intima media thickness (CIMT)</t>
  </si>
  <si>
    <t>Cumulative event free surival lowest for those with the highest CIMT, relaitve risk of CIMT highes for diabetes (2.2), atrial fibrillation (1.8), males gender (1.65),  SBP (1.5), DBP (1.24), smoking (1.14)</t>
  </si>
  <si>
    <t>Knowledge of marker for adverse CV outcome and identifcation of predictors</t>
  </si>
  <si>
    <t>N=~40,000</t>
  </si>
  <si>
    <t>Leu MG, Austin E, Foti JL, Hrachovec J, Popalisky J, Spencer SM, OHare P,
Migita DS. A Framework for Evaluating Value of New Clinical Recommendations. Hosp
Pediatr. 2016 Oct;6(10):578-586</t>
  </si>
  <si>
    <t xml:space="preserve">Leu MG, Austin E, Foti JL, Hrachovec J, Popalisky J, Spencer SM, OHare P,
Migita DS
</t>
  </si>
  <si>
    <t>Hosp Pediatr</t>
  </si>
  <si>
    <t xml:space="preserve">A Framework for Evaluating Value of New Clinical Recommendations. </t>
  </si>
  <si>
    <t>Sun SS, Grave GD, Siervogel RM, Pickoff AA, Arslanian SS, Daniels SR. Systolic
blood pressure in childhood predicts hypertension and metabolic syndrome later in
life. Pediatrics. 2007 Feb;119(2):237-46</t>
  </si>
  <si>
    <t>Sun SS, Grave GD, Siervogel RM, Pickoff AA, Arslanian SS, Daniels SR</t>
  </si>
  <si>
    <t>Systolic blood pressure in childhood predicts hypertension and metabolic syndrome later in life</t>
  </si>
  <si>
    <t>Hypertension in adulthood</t>
  </si>
  <si>
    <t>2 study design: Part 1, retrospective cohort study; Part 2, validation study</t>
  </si>
  <si>
    <t>Part I: N=149 subjects (average age of 59-60 years of age); Part 2: N=493 subjects</t>
  </si>
  <si>
    <t>Controls: persons without metabolic syndrome in adulthood</t>
  </si>
  <si>
    <t>Small sample size; diversity of population not known.</t>
  </si>
  <si>
    <t>4- Mercury sphyngomanometer for the adults; unknown how BPs were serially measured in children</t>
  </si>
  <si>
    <t>Diagnosis of HTN and metabolic syndrome in adulthood</t>
  </si>
  <si>
    <t>3 for adult measurements; No for childhood measurements. Diagnosis of HTN based upon BP measured at a single visit.</t>
  </si>
  <si>
    <t>Greater information regarding the potential impact of early childhood risk factors on the development of metabolic syndrome and hypertension in adulthood. Recognition that identification of hypertension as a risk factor for metabolic syndrome and hypertension in adulthood needs to begin early in life (e.g, as early as age 5 years).</t>
  </si>
  <si>
    <t>Earliest  significant difference in SBP  between adults with and without metabolic syndome occurred at 5 years of age for boys and at 8 years of age for girls. Factors assocciated with greater odds of metabolic syndrome and HTN in adulthood: males with elevated SBP by age 5 years, girls with SBP that exceeded determined cutoff values by age 8 years and advanced bone age. Data suggests that for children to remain free of hypertension and metabolic syndrome as adults that blood pressures should remain below the 50th percentile of the BP measurements included in the 4th report.</t>
  </si>
  <si>
    <t>Childhood physical, environmental, and genetic predictors of adult hypertension: the cardiovascular risk in young Finns study</t>
  </si>
  <si>
    <t>Juhola J, Oikonen M, Magnussen CG, Mikkilä V, Siitonen N, Jokinen E, Laitinen 
T, Würtz P, Gidding SS, Taittonen L, Seppälä I, Jula A, Kähönen M, Hutri-Kähönen 
N, Lehtimäki T, Viikari JS, Juonala M, Raitakari OT. Childhood physical,
environmental, and genetic predictors of adult hypertension: the cardiovascular
risk in young Finns study. Circulation. 2012 Jul 24;126(4):402-9</t>
  </si>
  <si>
    <t>Juhola J, Oikonen M, Magnussen CG, Mikkilä V, Siitonen N, Jokinen E, Laitinen 
T, Würtz P, Gidding SS, Taittonen L, Seppälä I, Jula A, Kähönen M, Hutri-Kähönen 
N, Lehtimäki T, Viikari JS, Juonala M, Raitakari OT</t>
  </si>
  <si>
    <t>N=2625</t>
  </si>
  <si>
    <t>4- mercury sphygmonometer</t>
  </si>
  <si>
    <r>
      <t xml:space="preserve">Diagnosis of HTN in adulthood (SBP </t>
    </r>
    <r>
      <rPr>
        <u/>
        <sz val="11"/>
        <color indexed="8"/>
        <rFont val="Calibri"/>
        <family val="2"/>
      </rPr>
      <t>&gt;</t>
    </r>
    <r>
      <rPr>
        <sz val="11"/>
        <color theme="1"/>
        <rFont val="Calibri"/>
        <family val="2"/>
        <scheme val="minor"/>
      </rPr>
      <t xml:space="preserve"> 130mmHg and/or DBP</t>
    </r>
    <r>
      <rPr>
        <u/>
        <sz val="11"/>
        <color indexed="8"/>
        <rFont val="Calibri"/>
        <family val="2"/>
      </rPr>
      <t xml:space="preserve"> &gt;</t>
    </r>
    <r>
      <rPr>
        <sz val="11"/>
        <color theme="1"/>
        <rFont val="Calibri"/>
        <family val="2"/>
        <scheme val="minor"/>
      </rPr>
      <t>85mmHg)</t>
    </r>
  </si>
  <si>
    <t>Predictors of adult hypertension: parental HTN (OR 1.86, 1.42-32.43), childhood SBP (OR 1.65, 1.48-1.83), genetic risk score (OR 1.30, 1.18- 1.44), childhood obesity or overweight (OR 1.65, 1.16-2.34)</t>
  </si>
  <si>
    <t>Identification of early predictors of hypertension in adulthood</t>
  </si>
  <si>
    <t>Finish population, may not reflect US population</t>
  </si>
  <si>
    <t>Juhola J, Magnussen CG, Viikari JS, Kähönen M, Hutri-Kähönen N, Jula A,
Lehtimäki T, Åkerblom HK, Pietikäinen M, Laitinen T, Jokinen E, Taittonen L,
Raitakari OT, Juonala M. Tracking of serum lipid levels, blood pressure, and body
mass index from childhood to adulthood: the Cardiovascular Risk in Young Finns
Study. J Pediatr. 2011 Oct;159(4):584-90</t>
  </si>
  <si>
    <t>Juhola J, Magnussen CG, Viikari JS, Kähönen M, Hutri-Kähönen N, Jula A,
Lehtimäki T, Åkerblom HK, Pietikäinen M, Laitinen T, Jokinen E, Taittonen L,
Raitakari OT, Juonala M</t>
  </si>
  <si>
    <t>N=4320</t>
  </si>
  <si>
    <r>
      <t xml:space="preserve">Diagnosis of HTN in adulthood (SBP </t>
    </r>
    <r>
      <rPr>
        <u/>
        <sz val="11"/>
        <color indexed="8"/>
        <rFont val="Calibri"/>
        <family val="2"/>
      </rPr>
      <t>&gt;</t>
    </r>
    <r>
      <rPr>
        <sz val="11"/>
        <color theme="1"/>
        <rFont val="Calibri"/>
        <family val="2"/>
        <scheme val="minor"/>
      </rPr>
      <t xml:space="preserve"> 140mmHg and/or DBP</t>
    </r>
    <r>
      <rPr>
        <u/>
        <sz val="11"/>
        <color indexed="8"/>
        <rFont val="Calibri"/>
        <family val="2"/>
      </rPr>
      <t xml:space="preserve"> &gt;</t>
    </r>
    <r>
      <rPr>
        <sz val="11"/>
        <color theme="1"/>
        <rFont val="Calibri"/>
        <family val="2"/>
        <scheme val="minor"/>
      </rPr>
      <t>90mmHg); dyslipidemia in adulthood</t>
    </r>
  </si>
  <si>
    <t>Identification of early predictors of hypertension and dyslipidemia (risk factors for premature cardiovascular disease) in adulthood</t>
  </si>
  <si>
    <t>Predictors of abnormal CVD risk factors in adulthood: childhood overweight/obesity, OR 5.1,; High TC, OR 2.3; high LDL, OR 3.1; low HDL, OR 3.6; high TG, OR 1.4; pre-HTN/HTN, OR 2.4</t>
  </si>
  <si>
    <t>Bao W, Threefoot SA, Srinivasan SR, Berenson GS. Essential hypertension
predicted by tracking of elevated blood pressure from childhood to adulthood: the
Bogalusa Heart Study. Am J Hypertens. 1995 Jul;8(7):657-65</t>
  </si>
  <si>
    <t>Bao W, Threefoot SA, Srinivasan SR, Berenson GS</t>
  </si>
  <si>
    <t>Prospective cohort  study ( 2 cohorts selected, 15 years apart)</t>
  </si>
  <si>
    <t>N= 1487</t>
  </si>
  <si>
    <t>Hypertension, defined as a SBP &gt;140mmHg or DBP &gt; 90mmHg is associatd with elevated blood pressure present in childhood, repeated on several occasions</t>
  </si>
  <si>
    <t>Yes- 6 measurements</t>
  </si>
  <si>
    <t>Prineas RJ, Ostchega Y, Carroll M, Dillon C, McDowell M. US demographic trends
in mid-arm circumference and recommended blood pressure cuffs for children and
adolescents: data from the National Health and Nutrition Examination Survey
1988-2004. Blood Press Monit. 2007 Apr;12(2):75-80</t>
  </si>
  <si>
    <t>Prineas RJ, Ostchega Y, Carroll M, Dillon C, McDowell M</t>
  </si>
  <si>
    <t>US demographic trends
in mid-arm circumference and recommended blood pressure cuffs for children and
adolescents: data from the National Health and Nutrition Examination Survey
1988-2004</t>
  </si>
  <si>
    <t>Blood Press Monit</t>
  </si>
  <si>
    <t xml:space="preserve">Children </t>
  </si>
  <si>
    <t>N= 5111</t>
  </si>
  <si>
    <t>Children 7-17 years of age; NHANES</t>
  </si>
  <si>
    <t>Arm circumference for youth has increased over time suggesting that larger BP cuffs must be used in order to obtain appropriate BP measurements</t>
  </si>
  <si>
    <t>Knowledge of the impact of obesity and increased BMI on BP measurements</t>
  </si>
  <si>
    <t>Children with OSA had higher BP than controls during both sleep and wakefulness; BP levels increase with increasing severity of OSA</t>
  </si>
  <si>
    <t>N= 6108</t>
  </si>
  <si>
    <t>Brady TM, Solomon BS, Neu AM, Siberry GK, Parekh RS. Patient-, provider-, and 
clinic-level predictors of unrecognized elevated blood pressure in children.
Pediatrics. 2010 Jun;125(6):e1286-93</t>
  </si>
  <si>
    <t>Brady TM, Solomon BS, Neu AM, Siberry GK, Parekh RS</t>
  </si>
  <si>
    <t>Patient-, provider-, and 
clinic-level predictors of unrecognized elevated blood pressure in children</t>
  </si>
  <si>
    <t>N= 779</t>
  </si>
  <si>
    <t>Oscillometric</t>
  </si>
  <si>
    <t>No- single measurement (but study was designed to assess whether BP measurement was reassessed</t>
  </si>
  <si>
    <t>Elevated BP was unrecognized by proivders 726/779 cases. Patient level predictors of under recognition of elevated BP included: SBP &lt; 120mmHg (OR 7.7, 3.2- 18.6), DBP &lt; 80mmHg (OR 2.4, 1.1- 5.0), decreased BMI Z-scsore, male gender, older age, lack of family history of CVD, negative medical findings</t>
  </si>
  <si>
    <t>Knowledge of how often BP elevation is unrecognized by providers</t>
  </si>
  <si>
    <t>Stabouli S, Sideras L, Vareta G, Eustratiadou M, Printza N, Dotis J, Kotsis V,
Papachristou F. Hypertension screening during healthcare pediatric visits. J
Hypertens. 2015 May;33(5):1064-8</t>
  </si>
  <si>
    <t>Stabouli S, Sideras L, Vareta G, Eustratiadou M, Printza N, Dotis J, Kotsis V,
Papachristou F</t>
  </si>
  <si>
    <t>Hypertension screening during healthcare pediatric visits</t>
  </si>
  <si>
    <t>J
Hypertens</t>
  </si>
  <si>
    <t>N=150</t>
  </si>
  <si>
    <t>N= 15,334</t>
  </si>
  <si>
    <t>Knowledge of the frequency with which BP is assessed</t>
  </si>
  <si>
    <t>N= 197</t>
  </si>
  <si>
    <t>Hicks LS, Sequist TD, Ayanian JZ, Shaykevich S, Fairchild DG, Orav EJ, Bates
DW. Impact of computerized decision support on blood pressure management and
control: a randomized controlled trial. J Gen Intern Med. 2008 Apr;23(4):429-41</t>
  </si>
  <si>
    <t>Hicks LS, Sequist TD, Ayanian JZ, Shaykevich S, Fairchild DG, Orav EJ, Bates
DW</t>
  </si>
  <si>
    <t>Impact of computerized decision support on blood pressure management and
control: a randomized controlled trial</t>
  </si>
  <si>
    <t>J Gen Intern Med</t>
  </si>
  <si>
    <t>N=2027</t>
  </si>
  <si>
    <t>Adults receiving hypertension care at one of 14 primary care practices; ethnically and racially diverse patient population</t>
  </si>
  <si>
    <t>Unknown (EMR data)</t>
  </si>
  <si>
    <t>Use of computerized decision support (CDS) system by providers</t>
  </si>
  <si>
    <t>Usual care</t>
  </si>
  <si>
    <t xml:space="preserve">Rates of blood pressure control. </t>
  </si>
  <si>
    <t>1. CDS to physicians about hypertension treatment guidelines increases recommended medication prescribing compared to usual care. 2. However, greater adherence to recommended prescribing practices did not result in improved blood pressure control. 3. Minorities were more likely to have poorly controlled hypertension despite being more likely to receive a guideline-recommended drug</t>
  </si>
  <si>
    <t>Knowledge regarding the potential impact of CDS on recommended treatment and BP control.</t>
  </si>
  <si>
    <t>Adults only. Unsure how these results translate to a pediatric patient population.</t>
  </si>
  <si>
    <t>Samal L, Linder JA, Lipsitz SR, Hicks LS</t>
  </si>
  <si>
    <t>Electronic health records, clinical 
decision support, and blood pressure control</t>
  </si>
  <si>
    <t>N= 20,924 visits (by adults)</t>
  </si>
  <si>
    <t>Quality of BP assessment (at least 3 blood pressure measurements, 4th report definition of HTN); yes/no</t>
  </si>
  <si>
    <t>Improved BP control is associated with electronic health record (EHR) and computerized decision support (CDS) tool use.</t>
  </si>
  <si>
    <t>Knowledge of the potential benefits of EHR and CDS</t>
  </si>
  <si>
    <t>Heymann AD, Hoch I, Valinsky L, Shalev V, Silber H, Kokia E. Mandatory
computer field for blood pressure measurement improves screening. Fam Pract. 2005
Apr;22(2):168-9</t>
  </si>
  <si>
    <t>Heymann AD, Hoch I, Valinsky L, Shalev V, Silber H, Kokia E</t>
  </si>
  <si>
    <t>Mandatory
computer field for blood pressure measurement improves screening</t>
  </si>
  <si>
    <t>Samal L, Linder JA, Lipsitz SR, Hicks LS. Electronic health records, clinical decision support, and blood pressure control. Am J Manag Care. 2011
Sep;17(9):626-32</t>
  </si>
  <si>
    <t>Am J Manag Care</t>
  </si>
  <si>
    <t>Fam Pract</t>
  </si>
  <si>
    <t>N=53,000 patients</t>
  </si>
  <si>
    <t>Data from 9 clinics</t>
  </si>
  <si>
    <t>73% greater likelihood of having a BP documented after the introduction of a compulsory field within the HER</t>
  </si>
  <si>
    <t>Knowledge of the potential benefits of a compulsory field within the HER</t>
  </si>
  <si>
    <t>N= 3598</t>
  </si>
  <si>
    <t>BMI</t>
  </si>
  <si>
    <t>Prevalence of obesity 17%; Extreme obesity 5.8%;</t>
  </si>
  <si>
    <t>Shay CM, Ning H, Daniels SR, Rooks CR, Gidding SS, Lloyd-Jones DM. Status of
cardiovascular health in US adolescents: prevalence estimates from the National
Health and Nutrition Examination Surveys (NHANES) 2005-2010. Circulation. 2013
Apr 2;127(13):1369-76</t>
  </si>
  <si>
    <t>Shay CM, Ning H, Daniels SR, Rooks CR, Gidding SS, Lloyd-Jones DM</t>
  </si>
  <si>
    <t>Status of
cardiovascular health in US adolescents: prevalence estimates from the National
Health and Nutrition Examination Surveys (NHANES) 2005-2010</t>
  </si>
  <si>
    <t>N= 4673</t>
  </si>
  <si>
    <t>Categories of cardiovascular health according to the AHA 2020: smoking status, BMI, physical activity, healthy diet score, total cholesterol, BP, fasting BG</t>
  </si>
  <si>
    <t>Healthy diet was the least prevalencet component across all participants while BP was the most favorable</t>
  </si>
  <si>
    <t>Knowedge of the prevalence of CVD risk factors among children</t>
  </si>
  <si>
    <t>Hager A, Kanz S, Kaemmerer H, Schreiber C, Hess J</t>
  </si>
  <si>
    <t>N/A (N=476 BP measurements)</t>
  </si>
  <si>
    <t>All</t>
  </si>
  <si>
    <t>4- mercury sphyngomanometer</t>
  </si>
  <si>
    <t>Identification of cut off blood pressure values for identifying elevated blood pressure and hypertension in children and adolescents 3 to 18 years of age; 1. Reduction in the number of BP values from 476 to 64.  2. Single threshold for abnormal SBP and DBP by gender for each year of life (age 3 to 18 years). 3. 100% sensitivity. 4. Higher false positive rate. Under-represenation of abnormal BP for boys by up to 8 to 9mmHg(SBP), 4-5mmHg (DBP)and for girls by up to 6-7mmHg (SBP), 3-4mmHg (DBP)</t>
  </si>
  <si>
    <t>Simpler method for identifying children with elevated blood pressure and hypertension</t>
  </si>
  <si>
    <t>Higher false positive rate.</t>
  </si>
  <si>
    <t>Dionne JM, Abitbol CL, Flynn JT</t>
  </si>
  <si>
    <t>Neonates</t>
  </si>
  <si>
    <t>Neonates and infants</t>
  </si>
  <si>
    <t>N/A.</t>
  </si>
  <si>
    <t>Summary: 1. Gold standard method for BP assessment is intra-arterial analysis. 2. Prevalence of HTN in the neonate is ~0.2 to 3%, but is higher in those with bronchopulmonary dysplasia, PDA, intraventricular hemorrhage, and in those with an indwelling umbilical artery catheter (up to 9% develop HTN). 3. BP patterns may vary based upon developmental stage and gestational age. Best to use gestational age at birth and days of life when determining appropriateness of blood pressure.</t>
  </si>
  <si>
    <t>Clearer definitions of hypertension in infancy.</t>
  </si>
  <si>
    <t>Limited data regarding how HTN is defined in infancy and outcome.</t>
  </si>
  <si>
    <t>Kent AL, Chaudhari T</t>
  </si>
  <si>
    <t>Determinants of neonatal blood pressure</t>
  </si>
  <si>
    <t>Curr Hypertens 
Rep</t>
  </si>
  <si>
    <t>Kent AL, Chaudhari T. Determinants of neonatal blood pressure. Curr Hypertens 
Rep. 2013 Oct;15(5):426-3</t>
  </si>
  <si>
    <t>1. Determinants of BP in preterm infants after day of life #1, : Post menstrual age 2. Most important determinants of BP in newborns: gestational age, postconceptual age, and birthweight</t>
  </si>
  <si>
    <t>Knowledge of risk factors for hypertension in the neonatal period</t>
  </si>
  <si>
    <t>Rosner B, Cook NR, Daniels S, Falkner B</t>
  </si>
  <si>
    <t>NHANES III, N=3248; NHANES 1999-2008, N=8388</t>
  </si>
  <si>
    <r>
      <t xml:space="preserve">SBP, DBP; elevated BP defined as SBP or DBP </t>
    </r>
    <r>
      <rPr>
        <u/>
        <sz val="11"/>
        <color indexed="8"/>
        <rFont val="Calibri"/>
        <family val="2"/>
      </rPr>
      <t>&gt;</t>
    </r>
    <r>
      <rPr>
        <sz val="11"/>
        <color theme="1"/>
        <rFont val="Calibri"/>
        <family val="2"/>
        <scheme val="minor"/>
      </rPr>
      <t>90th percentile</t>
    </r>
  </si>
  <si>
    <t>No (not all participants had at least 3 measurements)</t>
  </si>
  <si>
    <t>Hansen ML, Gunn PW, Kaelber DC</t>
  </si>
  <si>
    <t>Hansen ML, Gunn PW, Kaelber DC. Underdiagnosis of hypertension in children and adolescents. JAMA. 2007 Aug 22;298(8):874-9</t>
  </si>
  <si>
    <t>Underdiagnosis of hypertension in children and adolescents</t>
  </si>
  <si>
    <t>Rosner B, Cook NR, Daniels S, Falkner B. Childhood blood pressure trends and risk factors for high blood pressure: the NHANES experience 1988-2008.Hypertension. 2013 Aug;62(2):247-54</t>
  </si>
  <si>
    <t>N=14,187</t>
  </si>
  <si>
    <t>Race/ethnicity, age, sex, weight, height, BP readings</t>
  </si>
  <si>
    <t>Recognition prevalence and underdiagnosis of elevated BP and HTN in children</t>
  </si>
  <si>
    <t xml:space="preserve">Single health system </t>
  </si>
  <si>
    <t>Liberman JN, Berger JE, Lewis M. Prevalence of antihypertensive, antidiabetic,
and dyslipidemic prescription medication use among children and adolescents. Arch
Pediatr Adolesc Med. 2009 Apr;163(4):357-64</t>
  </si>
  <si>
    <t>Liberman JN, Berger JE, Lewis M</t>
  </si>
  <si>
    <t>Prevalence of antihypertensive, antidiabetic,
and dyslipidemic prescription medication use among children and adolescents</t>
  </si>
  <si>
    <t>Arch
Pediatr Adolesc Med</t>
  </si>
  <si>
    <t>N=5.3 to 6 million</t>
  </si>
  <si>
    <t>Prescription of anti-hypertensive medications</t>
  </si>
  <si>
    <t>1. Prevalence of anti-hypertensive agent prescription is 1.5/1000 youth. 2 Most frequently prescribed medication= beta-blocker. 3. Prevlance of prescribed anti-hypertensive medication increases with age (e.g,. 1.5/1000 at 12 to 15 years of age and 2.9/1000 at 16 to 19 years of age)</t>
  </si>
  <si>
    <t>Knowledge of the prescription of anti-hypertensive medication</t>
  </si>
  <si>
    <t>Potential bias: not prescribed anti-hypertensive medication receive these medications for hypertension. Commercially insure population.</t>
  </si>
  <si>
    <t>Rodriguez BL, Dabelea D, Liese AD, Fujimoto W, Waitzfelder B, Liu L, Bell R,
Talton J, Snively BM, Kershnar A, Urbina E, Daniels S, Imperatore G; SEARCH Study
Group</t>
  </si>
  <si>
    <t>Prevalence and correlates of elevated blood pressure in youth with
diabetes mellitus: the SEARCH for diabetes in youth study</t>
  </si>
  <si>
    <t>yes; Knowledge of the utility of different BP measurement techniques in predicting subclinical TOD in adolescents and young adults</t>
  </si>
  <si>
    <t>Ostchega Y, Prineas RJ, Nwankwo T, Zipf G</t>
  </si>
  <si>
    <t>Yes- total number however not stated</t>
  </si>
  <si>
    <t>Leblanc MÉ, Croteau S, Ferland A, Bussières J, Cloutier L, Hould FS, Biertho
L, Moustarah F, Marceau S, Poirier P. Blood pressure assessment in severe
obesity: validation of a forearm approach. Obesity (Silver Spring). 2013
Dec;21(12):E533-41</t>
  </si>
  <si>
    <t>Leblanc MÉ, Croteau S, Ferland A, Bussières J, Cloutier L, Hould FS, Biertho
L, Moustarah F, Marceau S, Poirier P</t>
  </si>
  <si>
    <t>Blood pressure assessment in severe
obesity: validation of a forearm approach</t>
  </si>
  <si>
    <t>N= 51  persons (N=1285 measurements)</t>
  </si>
  <si>
    <r>
      <t xml:space="preserve">Severely obese persons with a BMI </t>
    </r>
    <r>
      <rPr>
        <u/>
        <sz val="11"/>
        <color indexed="8"/>
        <rFont val="Calibri"/>
        <family val="2"/>
      </rPr>
      <t xml:space="preserve">&gt; </t>
    </r>
    <r>
      <rPr>
        <sz val="11"/>
        <color theme="1"/>
        <rFont val="Calibri"/>
        <family val="2"/>
        <scheme val="minor"/>
      </rPr>
      <t>40kg/m2 or &gt; 35kg/m2 + comorbidities; s/p biliopancreatic diversion with duodenal switch surgery</t>
    </r>
  </si>
  <si>
    <t>1.. Good correlation between intra-arterial and forearm, non-invasive blood pressure assessment. 2. Compared to intra-arterial methods, overall trend in all patients is that
the forearm method overestimates systolic and underestimates diastolic
blood pressure.</t>
  </si>
  <si>
    <t>Knowledge of the correlation between intra-arterial and non-invasive, oscillometric device ((Welch Allyn, Life sign monitor
5200 Series NY)</t>
  </si>
  <si>
    <t>Limited to assessment of a single device.</t>
  </si>
  <si>
    <t>Altunkan S, Genç Y, Altunkan E. A comparative study of an ambulatory blood
pressure measuring device and a wrist blood pressure monitor with a position
sensor versus a mercury sphygmomanometer. Eur J Intern Med. 2007
Mar;18(2):118-23</t>
  </si>
  <si>
    <t>Altunkan S, Genç Y, Altunkan E</t>
  </si>
  <si>
    <t>A comparative study of an ambulatory blood
pressure measuring device and a wrist blood pressure monitor with a position
sensor versus a mercury sphygmomanometer</t>
  </si>
  <si>
    <t>Eur J Intern Med</t>
  </si>
  <si>
    <t>The accuracy and precision of a wrist BP monitor with a position sensor (Omron 637IT), ambulatory BP measuring monitor (ABPM; Nissei DS-250) and of the mercury sphygmomanometer are comparable.  Mean systolic BP measured by the mercury device was 133.2±18.4 mmHg and the diastolic BP was 85.4±12.5 mmHg, whereas the digital device measured systolic BP as 135.7±17.2 mmHg and diastolic BP as 87.0±12.5 mmHg. The 24-hour BP measurement was 134.6±16.6 mmHg for systolic BP and 85.6±11.1 mmHg for diastolic BP. The differencein systolic BP between the mercury and the Omron devices was −2.5±5.3 mmHg. (considered to be an acceptable range).</t>
  </si>
  <si>
    <t>N=139</t>
  </si>
  <si>
    <t>3- Oscillometric (forearm), 4- intra-arterial</t>
  </si>
  <si>
    <t>1- Wrist, 2-ABPM,  4- oscillometric</t>
  </si>
  <si>
    <t>Knowledge of the correlation in BP between oscillometric, ABPM and mercury</t>
  </si>
  <si>
    <t>N= 97</t>
  </si>
  <si>
    <t>No- only 2 measurements</t>
  </si>
  <si>
    <t>Fania C, Benetti E, Palatini P. Validation of the A&amp;D BP UB-543 wrist device
for home blood pressure measurement according to the European Society of
Hypertension International Protocol revision 2010. Blood Press Monit. 2015
Aug;20(4):237-4</t>
  </si>
  <si>
    <t>Willi SM, Hirst K, Jago R, Buse J, Kaufman F, El Ghormli L, Bassin S, Elliot
D, Hale DE; HEALTHY Study Group.. Cardiovascular risk factors in multi-ethnic
middle school students: the HEALTHY primary prevention trial. Pediatr Obes. 2012 
Jun;7(3):230-9</t>
  </si>
  <si>
    <t>Willi SM, Hirst K, Jago R, Buse J, Kaufman F, El Ghormli L, Bassin S, Elliot
D, Hale DE; HEALTHY Study Group</t>
  </si>
  <si>
    <t>Cardiovascular risk factors in multi-ethnic
middle school students: the HEALTHY primary prevention trial</t>
  </si>
  <si>
    <t>Pediatr Obes</t>
  </si>
  <si>
    <t>Cluster randomized trial (primary unit= middle schools)</t>
  </si>
  <si>
    <t>N=4363</t>
  </si>
  <si>
    <t>No intervention group</t>
  </si>
  <si>
    <t>Lifestyle intervention: changes to school foods, physical education, educational outreach and behavior change (2.5 years)</t>
  </si>
  <si>
    <t>Anthropometrics, blood pressure, fasting lipid panel</t>
  </si>
  <si>
    <t>1. BP higher in boys than girls, 9.1% boys, 8.9% girls. 2. Significant reduction in HTN and pre HTN in non Hispanic black and non Hispanic white youth</t>
  </si>
  <si>
    <t>Identification of a potential interventions for elevated BP in youth</t>
  </si>
  <si>
    <t>DiPietro A, Kees-Folts D, DesHarnais S, Camacho F, Wassner SJ</t>
  </si>
  <si>
    <t>DiPietro A, Kees-Folts D, DesHarnais S, Camacho F, Wassner SJ. Primary hypertension at a single center: treatment, time to control, and extended follow-up. Pediatr Nephrol. 2009 Dec;24(12):2421-8</t>
  </si>
  <si>
    <t>Cohort study; single center (Penn State Hershey Children's Hospital)</t>
  </si>
  <si>
    <t>N=65</t>
  </si>
  <si>
    <t>Multi race, both genders, multi-ethnic</t>
  </si>
  <si>
    <t>Anti-hypetensive medications</t>
  </si>
  <si>
    <t>BMI, weight, SBP, DBP, medication doses required to achieve BP control, time to BP control</t>
  </si>
  <si>
    <t>1- Wrist (with an arm position sensor), 4- Mercury sphygomonometer</t>
  </si>
  <si>
    <t>Comparison of blood pressure results between the wrist device and the mercury sphygomonemeter</t>
  </si>
  <si>
    <t xml:space="preserve">UB-543 BP device proved to be accurate across the entire BP range and was unrelated to participants’ age, sex, BP level, and arm size. </t>
  </si>
  <si>
    <t>Validation of a wrist device (according to European standards) for assessing blood pressure</t>
  </si>
  <si>
    <t>Small sample size.</t>
  </si>
  <si>
    <t>Not studied in children.</t>
  </si>
  <si>
    <t>Kang YY, Chen Q, Li Y, Wang JG. Validation of the SCIAN LD-735 wrist blood
pressure monitor for home blood pressure monitoring according to the European
Society of Hypertension International Protocol revision 2010. Blood Press Monit. 
2016 Aug;21(4):255-8</t>
  </si>
  <si>
    <t>Kang YY, Chen Q, Li Y, Wang J</t>
  </si>
  <si>
    <t>Validation of the SCIAN LD-735 wrist blood
pressure monitor for home blood pressure monitoring according to the European
Society of Hypertension International Protocol revision 2010</t>
  </si>
  <si>
    <t>Chinese adults</t>
  </si>
  <si>
    <t>Validation study comparing the SCIAN LD-735 device and mercury sphygomonometer. Average (± SD) of the device–observer differences was − 0.8 ± 3.6 (P =0.07) and − 0.4 ± 3.5 mmHg (P = 0.23) for systolic and diastolic blood pressure, respectively.  The SCIAN wrist blood pressure monitor LD-735 passed the requirements of the International Protocol
revision 2010 for blood pressure measurement at home in adults.</t>
  </si>
  <si>
    <t>Yes- 9 measurements</t>
  </si>
  <si>
    <t>Xie P, Wang Y, Xu X, Huang F, Pan J</t>
  </si>
  <si>
    <t>Validation of the Pangao PG-800A11 wrist 
device assessed according to the European Society of Hypertension and the British
Hypertension Society protocols</t>
  </si>
  <si>
    <t>Xie P, Wang Y, Xu X, Huang F, Pan J. Validation of the Pangao PG-800A11 wrist 
device assessed according to the European Society of Hypertension and the British
Hypertension Society protocols. Blood Press Monit. 2015 Apr;20(2):108-11</t>
  </si>
  <si>
    <t>N=85</t>
  </si>
  <si>
    <t xml:space="preserve">No- 2 measurements </t>
  </si>
  <si>
    <t>Pangao PG-800A11 automated wrist BP monitor fulfilled all criteria of ESH-IP revision 2010 and obtained an A/A grade according to the criteria of the BHS protocol, which showed BP measurement accuracy for clinical use and self-measurement in a general population</t>
  </si>
  <si>
    <t>Comparison of
wrist blood pressure measurement with conventional sphygmomanometry at a
cardiology outpatient clinic</t>
  </si>
  <si>
    <t>Zweiker R, Schumacher M, Fruhwald FM, Watzinger N, Klein W</t>
  </si>
  <si>
    <t>Zweiker R, Schumacher M, Fruhwald FM, Watzinger N, Klein W. Comparison of
wrist blood pressure measurement with conventional sphygmomanometry at a
cardiology outpatient clinic. J Hypertens. 2000 Aug;18(8):1013-8</t>
  </si>
  <si>
    <t>N= 333</t>
  </si>
  <si>
    <t>Austrian adults in an outpatient clinic: 57% with coronary artery disease, 14% with cardiomyopathy, 29% other</t>
  </si>
  <si>
    <t>Wrist BP monitors do accurately reflect blood pressure: Mean blood pressure measured
conventionally was significantly lower than those
readings obtained by the wrist device (137+/-   20)/
(80+/-11 mmHg); 153   +/- 28/(87+/-18 mmHg); P &lt;0.001 and P &lt;0.001). The mean difference was
16 +/-25/6+/- 17 mmHg</t>
  </si>
  <si>
    <t>inaccurate BP measurement using the wrist device</t>
  </si>
  <si>
    <t>Wrist blood pressure-measuring devices: a
comparative study of accuracy with a standard auscultatory method using a mercury
manometer</t>
  </si>
  <si>
    <t>Altunkan S, Yildiz S, Azer S</t>
  </si>
  <si>
    <t>Altunkan S, Yildiz S, Azer S. Wrist blood pressure-measuring devices: a
comparative study of accuracy with a standard auscultatory method using a mercury
manometer. Blood Press Monit. 2002 Oct;7(5):281-4</t>
  </si>
  <si>
    <t>1- compared two wrist blood pressure-measuring devices, the Omron RX and the Nissei WS-310, 4- Mercury sphygomonometer</t>
  </si>
  <si>
    <t>N= 152</t>
  </si>
  <si>
    <t>No- 2 measurements</t>
  </si>
  <si>
    <t>1. There was no difference between two wrist monitors in terms of the AAMI accuracy criteria – a mean difference within 5 mmHg and a standard deviation of the differences of 8 mmHg or less. 2. Both devices investigated in this study
are comfortable and easy to use by patients. Although they
are reliable for measuring DBP according to the British Hypertension Society (BHS) and
Association for the Advancement of Medical Instrumentation (AAMI) standards, their reliability decreases when measuring
SBP</t>
  </si>
  <si>
    <t>Wrist devices provided less accurate SBP measurements</t>
  </si>
  <si>
    <t>Palatini P, Longo D, Toffanin G, Bertolo O, Zaetta V, Pessina AC. Wrist blood 
pressure overestimates blood pressure measured at the upper arm. Blood Press
Monit. 2004 Apr;9(2):77-81</t>
  </si>
  <si>
    <t>Palatini P, Longo D, Toffanin G, Bertolo O, Zaetta V, Pessina AC</t>
  </si>
  <si>
    <t>Wrist blood 
pressure overestimates blood pressure measured at the upper arm</t>
  </si>
  <si>
    <t>N= 85</t>
  </si>
  <si>
    <t xml:space="preserve">1. Blood pressure measured at the wrist consistently overestimated blood pressure taken at the arm with a mean ( ± SD) discrepancy of 8.2 ± 9.7/9.2 ± 6.4 mmHg </t>
  </si>
  <si>
    <t>Italian adults</t>
  </si>
  <si>
    <t>Wrist devices overestimate the blood pressure</t>
  </si>
  <si>
    <t>Stergiou GS, Christodoulakis GR, Nasothimiou EG, Giovas PP, Kalogeropoulos PG.
Can validated wrist devices with position sensors replace arm devices for
self-home blood pressure monitoring? A randomized crossover trial using
ambulatory monitoring as reference. Am J Hypertens. 2008 Jul;21(7):753-8</t>
  </si>
  <si>
    <t>Stergiou GS, Christodoulakis GR, Nasothimiou EG, Giovas PP, Kalogeropoulos PG</t>
  </si>
  <si>
    <t>Randomized cross over study</t>
  </si>
  <si>
    <t>Adult individuals who were referred to the outpatient hypertension clinic for elevated BP, Greece</t>
  </si>
  <si>
    <t>1- validated wrist devices (wrist-HBP, Omron R7 with position sensor) with those taken using arm devices (arm-HBP, Omron 705IT); 2- ABPM (Spacelabs)</t>
  </si>
  <si>
    <t>1. Increase in SBP and/or DBP with each increase in BMI and age group. 2. Association between higher BP and increased BMI was present in all age groups. 3. 7.2% with elevated BP after a single measurement. 4. BP higher in children with BMI &gt;85th and &lt;95th percentiles. Highest BP among children with BMI &gt;95th percentile</t>
  </si>
  <si>
    <t>Knowledge of relationship between BMI and elevated BP</t>
  </si>
  <si>
    <t>Note: single BP measurement used to determine relationship</t>
  </si>
  <si>
    <t>Detection bias. Potential for increased false positives with use of a single BP to define hypertension. Relationship in question is between an elevated BP and BMI.</t>
  </si>
  <si>
    <t>Lurbe E, Invitti C, Torro I, Maronati A, Aguilar F, Sartorio A, Redon J,
Parati G</t>
  </si>
  <si>
    <t>Lurbe E, Invitti C, Torro I, Maronati A, Aguilar F, Sartorio A, Redon J, Parati G. The impact of the degree of obesity on the discrepancies between office and ambulatory blood pressure values in youth. J Hypertens. 2006
Aug;24(8):1557-64. Erratum in: J Hypertens. 2007 Jan;25(1):258</t>
  </si>
  <si>
    <t>N=465</t>
  </si>
  <si>
    <t>2 European centers: Spain and Italy. 11-18 year old. Caucasion only.</t>
  </si>
  <si>
    <t>2- ABPM, 4-mercury sphyngomanometer</t>
  </si>
  <si>
    <t>Yes- 3 measurements for all office measurements</t>
  </si>
  <si>
    <t>Higher ABPM and in office BPs as weight status increases. Prevelence of office HTN: 0.6%, nonobese, 1.2% overweight, 5.2% moderately obese, 37.5% severely obese</t>
  </si>
  <si>
    <t>Knowledge of prevalence of HTN (as well as daytime and nighttime BPs) by weight status</t>
  </si>
  <si>
    <t>Lack of racial and ethnic diversity in study population.</t>
  </si>
  <si>
    <t>Skinner AC, Perrin EM, Moss LA, Skelton JA. Cardiometabolic Risks and Severity
of Obesity in Children and Young Adults. N Engl J Med. 2015 Oct;373(14):1307-17</t>
  </si>
  <si>
    <t>Skinner AC, Perrin EM, Moss LA, Skelton JA</t>
  </si>
  <si>
    <t>Cardiometabolic Risks and Severity
of Obesity in Children and Young Adults</t>
  </si>
  <si>
    <t>N Engl J Med</t>
  </si>
  <si>
    <t>N= 8579</t>
  </si>
  <si>
    <t>NHANES, 1999-2012</t>
  </si>
  <si>
    <t>Zhang T, Zhang H, Li S, Li Y, Liu Y, Fernandez C, Harville E, Bazzano L, He J,
Chen W. Impact of Adiposity on Incident Hypertension Is Modified by Insulin
Resistance in Adults: Longitudinal Observation From the Bogalusa Heart Study.
Hypertension. 2016 Jan;67(1):56-62</t>
  </si>
  <si>
    <t>Zhang T, Zhang H, Li S, Li Y, Liu Y, Fernandez C, Harville E, Bazzano L, He J,
Chen W</t>
  </si>
  <si>
    <t>Impact of Adiposity on Incident Hypertension Is Modified by Insulin
Resistance in Adults: Longitudinal Observation From the Bogalusa Heart Study</t>
  </si>
  <si>
    <t>N=1621</t>
  </si>
  <si>
    <t>Bogalusa study patients. Middle aged, normotensive (at baseline).</t>
  </si>
  <si>
    <t>HOMA, BP</t>
  </si>
  <si>
    <t>Yes- 3 per trained observor (2 observors per visit)</t>
  </si>
  <si>
    <t>Severe obesity in children and young adults is associated with increased risk for cardiometabolic risk factors (multivariate analysis). 46.9% oveweight, 36.4% w/ class 1 obesity, 11.9% w/ class 2 obesity, 4.8% w/ class 3 obesity</t>
  </si>
  <si>
    <t>Higher prevalence of incident HTN in the insulin resistent versus insulin sensitive adopsity group (32% versus 22%, p&lt;0.001)</t>
  </si>
  <si>
    <t>Knowledge of the relationship between adiposity, insulin resistance and HTN</t>
  </si>
  <si>
    <t>Study limited to adult patients.</t>
  </si>
  <si>
    <t xml:space="preserve">Unclear how this data applies to the pediatric population. </t>
  </si>
  <si>
    <t>So HK, Yip GW, Choi KC, Li AM, Leung LC, Wong SN, Sung RY; Hong Kong ABP
Working Group.. Association between waist circumference and childhood-masked
hypertension: A community-based study. J Paediatr Child Health. 2016
Apr;52(4):385-90</t>
  </si>
  <si>
    <t>So HK, Yip GW, Choi KC, Li AM, Leung LC, Wong SN, Sung RY; Hong Kong ABP
Working Group</t>
  </si>
  <si>
    <t>J Paediatr Child Health</t>
  </si>
  <si>
    <t>Retrospecitve cohort study</t>
  </si>
  <si>
    <t>N= 1385</t>
  </si>
  <si>
    <t>ABPM, validated oscillometric BP</t>
  </si>
  <si>
    <t>Anthropometric data, casual BP, ABPM</t>
  </si>
  <si>
    <t>No for casual BP (only 2 measurements)</t>
  </si>
  <si>
    <t>While it is known that waist circumference (WC) and body mass index (BMI) are independently associated with casual blood pressure (BP) in adolescents; WC may be more clinically useful than BMI in predicting risk of developing hypertension in non-obese children; 3 WC is a useful screening tool for abdominal obesity and predicts insulin resistance in children and adolescents. New findings:  Children and adolescents with larger waist circumference are
significantly more likely to have masked hypertension (MH) as
compared with those with overweight.
2 WC appears a significant associated factor of elevated 24-h diastolic
blood pressure in children aged 8-17 years.
3 WC is a simple and reliable tool for screening childhood and adolescent
MH in Chinese living in Hong Kong</t>
  </si>
  <si>
    <t>Knowledge of association between waiste circumference and masked HTN</t>
  </si>
  <si>
    <t>Non US population</t>
  </si>
  <si>
    <t>Török K, Pálfi A, Szelényi Z, Molnár D. Circadian variability of blood
pressure in obese children. Nutr Metab Cardiovasc Dis. 2008 Jul;18(6):429-35</t>
  </si>
  <si>
    <t xml:space="preserve">Török K, Pálfi A, Szelényi Z, Molnár </t>
  </si>
  <si>
    <t>Nutr Metab Cardiovasc Dis</t>
  </si>
  <si>
    <t>Exercise testing, ABPM, insulin, lipid level, blood glucose</t>
  </si>
  <si>
    <t>Normal circadian variation in BP is frequently absent in obese children. 42% of obese children are non dippers</t>
  </si>
  <si>
    <t>Knowledge of impact of weight status on circadian variation in BP</t>
  </si>
  <si>
    <t>Framme J, Dangardt F, Mårild S, Osika W, Währborg P, Friberg P. 24-h Systolic 
blood pressure and heart rate recordings in lean and obese adolescents. Clin
Physiol Funct Imaging. 2006 Jul;26(4):235-9</t>
  </si>
  <si>
    <t>Framme J, Dangardt F, Mårild S, Osika W, Währborg P, Friberg P</t>
  </si>
  <si>
    <t>Clin
Physiol Funct Imaging</t>
  </si>
  <si>
    <t>N= 80</t>
  </si>
  <si>
    <t>Anthropometric and ABPM</t>
  </si>
  <si>
    <t>Knowledge of impact of BMI on nocturnal dipping in children</t>
  </si>
  <si>
    <t>Westerståhl M, Marcus C. Association between nocturnal blood pressure dipping 
and insulin metabolism in obese adolescents. Int J Obes (Lond). 2010
Mar;34(3):472-7</t>
  </si>
  <si>
    <t>Westerståhl M, Marcus C</t>
  </si>
  <si>
    <t>Association between nocturnal blood pressure dipping 
and insulin metabolism in obese adolescents</t>
  </si>
  <si>
    <t>Int J Obes</t>
  </si>
  <si>
    <t>N=282</t>
  </si>
  <si>
    <t>Westerståhl M, Hedvall Kallerman P, Hagman E, Ek AE, Rössner SM, Marcus C</t>
  </si>
  <si>
    <t>Nocturnal blood pressure non-dipping is prevalent in severely obese, prepubertal and early pubertal children</t>
  </si>
  <si>
    <t>Westerståhl M, Hedvall Kallerman P, Hagman E, Ek AE, Rössner SM, Marcus C.
Nocturnal blood pressure non-dipping is prevalent in severely obese, prepubertal 
and early pubertal children. Acta Paediatr. 2014 Feb;103(2):225-30</t>
  </si>
  <si>
    <t>Restrospective cohort study</t>
  </si>
  <si>
    <t>N=76</t>
  </si>
  <si>
    <t>42% of obese children are SBP non dippers; 17% of obese children are DBP non dippers; No relationship between SBP or DBP non dipping and measures of insulin resistance</t>
  </si>
  <si>
    <t>Knowledge of any potential relationship between insulin resistance and nondipping in obese children</t>
  </si>
  <si>
    <t>Macumber IR, Weiss NS, Halbach SM, Hanevold CD, Flynn JT</t>
  </si>
  <si>
    <t>The Association of
Pediatric Obesity With Nocturnal Non-Dipping on 24-Hour Ambulatory Blood Pressure
Monitoring. Am J Hypertens</t>
  </si>
  <si>
    <t>N=408</t>
  </si>
  <si>
    <t xml:space="preserve">ABPM values </t>
  </si>
  <si>
    <t>34% of obese children were non dippers versus 13.6% lean children</t>
  </si>
  <si>
    <t>Macumber IR, Weiss NS, Halbach SM, Hanevold CD, Flynn JT. The Association of Pediatric Obesity With Nocturnal Non-Dipping on 24-Hour Ambulatory Blood PressureMonitoring. Am J Hypertens. 2016 May;29(5):647-52</t>
  </si>
  <si>
    <t>Perng W, Rifas-Shiman SL, Kramer MS, Haugaard LK, Oken E, Gillman MW, Belfort 
MB. Early Weight Gain, Linear Growth, and Mid-Childhood Blood Pressure: A
Prospective Study in Project Viva. Hypertension. 2016 Feb;67(2):301-8</t>
  </si>
  <si>
    <t>Perng W, Rifas-Shiman SL, Kramer MS, Haugaard LK, Oken E, Gillman MW, Belfort 
MB</t>
  </si>
  <si>
    <t>N= 957</t>
  </si>
  <si>
    <t>Mid child BP, perinatal characteristics, maternal exposure (smoking), maternal factors (pre pregnancy BMI)</t>
  </si>
  <si>
    <t>Yes- 5 measurements* (but oscillometric only)</t>
  </si>
  <si>
    <t>Knowedge of prenatal exposures and mid childhood BP</t>
  </si>
  <si>
    <t>DASH versus RC had a greater decrease in SBP z scores from baseline to post-treatment. (P &lt;
0.01) and a trend for a greater decrease in SBP z scores from baseline through follow-up (P   .07). DBP z scores changed
similarly for conditions from baseline through follow-up. Relative to RC, DASH had a greater increase in intake of fruits (P &lt;
.001), potassium and magnesium (P &lt; .01), and a greater decrease in total fat (P &lt; .05) from baseline to post-treatment. From
baseline through follow-up, DASH versus RC had a greater increase in low fat dairy (P &lt; .001)</t>
  </si>
  <si>
    <t>Davis JN, Ventura EE, Cook LT, Gyllenhammer LE, Gatto NM. LA Sprouts: a
gardening, nutrition, and cooking intervention for Latino youth improves diet and
reduces obesity. J Am Diet Assoc. 2011 Aug;111(8):1224-30</t>
  </si>
  <si>
    <t>Davis JN, Ventura EE, Cook LT, Gyllenhammer LE, Gatto NM</t>
  </si>
  <si>
    <t>LA Sprouts: a
gardening, nutrition, and cooking intervention for Latino youth improves diet and
reduces obesity</t>
  </si>
  <si>
    <t>J Am Diet Assoc</t>
  </si>
  <si>
    <t>Latino youth</t>
  </si>
  <si>
    <t>Normal weight group</t>
  </si>
  <si>
    <t>Chidren</t>
  </si>
  <si>
    <t>N= 104 (controls), N= 61 cases</t>
  </si>
  <si>
    <t>Participation in LA Sprouts</t>
  </si>
  <si>
    <t>BP and dietary changes</t>
  </si>
  <si>
    <t xml:space="preserve"> Compared to subjects in the control group, LA Sprouts participants had increased dietary fiber intake (22% vs  12%; P0.04) and decreased diastolic blood pressure ( 5% vs  3%; P0.04). For the overweight subsample, LA Sprouts participants had a significant change in dietary fiber intake (0% vs  29%; P0.01), reduction in body mass index ( 1% vs 1%; P0.04) and less weight gain (1% vs 4%; P0.03)
compared to those in the control group. </t>
  </si>
  <si>
    <t>Knowledge of Sprout program on dietary intake of fiber and also on BP</t>
  </si>
  <si>
    <t>Saneei P, Hashemipour M, Kelishadi R, Rajaei S, Esmaillzadeh A. Effects of
recommendations to follow the Dietary Approaches to Stop Hypertension (DASH) diet
v. usual dietary advice on childhood metabolic syndrome: a randomised cross-over 
clinical trial. Br J Nutr. 2013 Dec;110(12):2250-9</t>
  </si>
  <si>
    <t xml:space="preserve">Saneei P, Hashemipour M, Kelishadi R, Rajaei S, Esmaillzadeh </t>
  </si>
  <si>
    <t>Effects of
recommendations to follow the Dietary Approaches to Stop Hypertension (DASH) diet
v. usual dietary advice on childhood metabolic syndrome: a randomised cross-over 
clinical trial</t>
  </si>
  <si>
    <t>Cross-over randomised clinical trial</t>
  </si>
  <si>
    <t>N =60</t>
  </si>
  <si>
    <t>Female post-pubescent adolescent girls aged 11–18 years with the MetS participated in the present study</t>
  </si>
  <si>
    <t>1-  digital sphygmomanometer</t>
  </si>
  <si>
    <t>DASH diet</t>
  </si>
  <si>
    <t>Usual dietary advice</t>
  </si>
  <si>
    <t>In the present randomised cross-over clinical trial, we found
that recommendations to follow the DASH diet among children,
compared with UDA, resulted in improved diet quality
and reduced the prevalence of the MetS and high blood
pressure</t>
  </si>
  <si>
    <t>Benefit of the DASH diet on blood pressure</t>
  </si>
  <si>
    <t>Tainio J, Qvist E, Miettinen J, Hölttä T, Pakarinen M, Jahnukainen T, Jalanko 
H. Blood pressure profiles 5 to 10 years after transplant in pediatric solid
organ recipients. J Clin Hypertens (Greenwich). 2015 Feb;17(2):154-61</t>
  </si>
  <si>
    <t>Tainio J, Qvist E, Miettinen J, Hölttä T, Pakarinen M, Jahnukainen T, Jalanko 
H</t>
  </si>
  <si>
    <t>Blood pressure profiles 5 to 10 years after transplant in pediatric solid
organ recipients</t>
  </si>
  <si>
    <t>Retrospective cross-sectional study</t>
  </si>
  <si>
    <t>N= 153 (N=111 post renal transplant, N= 29 post heart transplant, N= 29 post liver transplant)</t>
  </si>
  <si>
    <t>1- oscillometric, 2- ABPM</t>
  </si>
  <si>
    <t>ABPM results</t>
  </si>
  <si>
    <t>Post transplant (all): 1. White coat hypertension is rare (0 to 2%), masked HTN is common (26-46%), severe ambulatory HTN (28-38%), normal BP is rare. Renal and heart transplant recipients have higher BP indices and loads at nighttime compared with nighttime.</t>
  </si>
  <si>
    <t>Knowledge of BP patterns in post transplant recipients</t>
  </si>
  <si>
    <t>Seeman T, Simková E, Kreisinger J, Vondrák K, Dusek J, Gilík J, Feber J,
Dvorák P, Janda J. Control of hypertension in children after renal
transplantation. Pediatr Transplant. 2006 May;10(3):316-22</t>
  </si>
  <si>
    <t>Seeman T, Simková E, Kreisinger J, Vondrák K, Dusek J, Gilík J, Feber J,
Dvorák P, Janda J</t>
  </si>
  <si>
    <t>Control of hypertension in children after renal
transplantation</t>
  </si>
  <si>
    <t>Pediatr Transplant</t>
  </si>
  <si>
    <t>Knowledge of the prevalence of HTN post renal transplantation.</t>
  </si>
  <si>
    <t>Nagasako SS, Nogueira PC, Machado PG, Pestana JO. Risk factors for
hypertension 3 years after renal transplantation in children. Pediatr Nephrol.
2007 Sep;22(9):1363-8</t>
  </si>
  <si>
    <t>Nagasako SS, Nogueira PC, Machado PG, Pestana JO</t>
  </si>
  <si>
    <t>Risk factors for
hypertension 3 years after renal transplantation in children</t>
  </si>
  <si>
    <t>Case- control study retrospective study</t>
  </si>
  <si>
    <t>N= 124</t>
  </si>
  <si>
    <t>No hypertension 36 months post renal transplantation</t>
  </si>
  <si>
    <t>The presence of hypetension prior to transplantation was associated with an odds of 5.27:1 (CI 2.2, 12.7).  Other potential risk factors for hypertension 36 months post transplantation were not identified.</t>
  </si>
  <si>
    <t xml:space="preserve">Knowledge of risk factors for hypertension post renal transplantation. </t>
  </si>
  <si>
    <t>Retrospective study.</t>
  </si>
  <si>
    <t>Roche SL, Kaufmann J, Dipchand AI, Kantor PF</t>
  </si>
  <si>
    <t>Roche SL, Kaufmann J, Dipchand AI, Kantor PF. Hypertension after pediatric
heart transplantation is primarily associated with immunosuppressive regimen. J
Heart Lung Transplant. 2008 May;27(5):501-7</t>
  </si>
  <si>
    <t>Hypertension after pediatric
heart transplantation is primarily associated with immunosuppressive regimen</t>
  </si>
  <si>
    <t>J
Heart Lung Transplant</t>
  </si>
  <si>
    <t>N= 51</t>
  </si>
  <si>
    <t>2-ABPM</t>
  </si>
  <si>
    <t>1. Mean tacrolimus levels of 10 versus 8 was associated with hypertension (p &lt;0.05). 2. Use of steroid was associated with hypertension (p&lt; 0.05). 3. Steroid administration was also associated with a higher nighttime blood pressure</t>
  </si>
  <si>
    <t>Knowledge of the potential impact of immunosuppression regimen on daytime and nighttime blood pressure.</t>
  </si>
  <si>
    <t>Gülhan B, Topaloğlu R, Karabulut E, Ozaltın F, Aki FT, Bilginer Y, Beşbaş N.
Post-transplant hypertension in pediatric kidney transplant recipients. Pediatr
Nephrol. 2014 Jun;29(6):1075-80</t>
  </si>
  <si>
    <t>Gülhan B, Topaloğlu R, Karabulut E, Ozaltın F, Aki FT, Bilginer Y, Beşbaş N</t>
  </si>
  <si>
    <t>Post-transplant hypertension in pediatric kidney transplant recipients</t>
  </si>
  <si>
    <t>Pediatr
Nephrol</t>
  </si>
  <si>
    <t>N= 29</t>
  </si>
  <si>
    <t>Unknown-reported office BP; 2- ABPM</t>
  </si>
  <si>
    <t>Yes for office measurements; ABPM, N/A</t>
  </si>
  <si>
    <t>Knowledge of prevlance of hypertension post renal transplantation</t>
  </si>
  <si>
    <t>Kramer AM, van Stralen KJ, Jager KJ, Schaefer F, Verrina E, Seeman T, Lewis
MA, Boehm M, Simonetti GD, Novljan G, Groothoff JW</t>
  </si>
  <si>
    <t>Kidney Int</t>
  </si>
  <si>
    <t>N=3785</t>
  </si>
  <si>
    <t>Blood pressure values above the 95th percentile were significantly more prevalent in very young patients (under 3 years) compared to 13- to 17-year olds (odds ratio 2.47), during the first year compared to over 5 years of renal replacement therapy (odds ratio 1.80), and in patients on hemodialysis compared to transplant recipients or those on peritoneal dialysis (odds ratios of 2.48 and 1.59, respectively). Over time, mean blood pressures decreased in both hemodialysis and transplant patients, but not in peritoneal dialysis patients</t>
  </si>
  <si>
    <t>Knowledge of BP in renal replacement recipients.</t>
  </si>
  <si>
    <t>Halbach SM, Martz K, Mattoo T, Flynn J. Predictors of blood pressure and its
control in pediatric patients receiving dialysis. J Pediatr. 2012
Apr;160(4):621-625</t>
  </si>
  <si>
    <t>Halbach SM, Martz K, Mattoo T, Flynn J</t>
  </si>
  <si>
    <t>At 6 months after dialysis initiation, 67.9% of patients had uncontrolled or untreated
hypertension, and 57.8% were prescribed antihypertensive medications. More recent year of
dialysis initiation was associated with a higher use of antihypertensive medication and lower
systolic BP and diastolic BP z scores (P &lt; .001) measured over time from 6 months to 3 years post
dialysis initiation. Other factors associated with higher BP included black race, glomerular
disease, younger age, hemodialysis (systolic BP only), and antihypertensive use</t>
  </si>
  <si>
    <t>N=3447</t>
  </si>
  <si>
    <t>No- single blood pressure</t>
  </si>
  <si>
    <t>Mhanna MJ, Iqbal AM, Kaelber DC. Weight gain and hypertension at three years
of age and older in extremely low birth weight infants. J Neonatal Perinatal Med.
2015;8(4):363-9</t>
  </si>
  <si>
    <t>Retrospective cohort</t>
  </si>
  <si>
    <t>Mhanna MJ, Iqbal AM, Kaelber DC</t>
  </si>
  <si>
    <t>Weight gain and hypertension at three years
of age and older in extremely low birth weight infants.</t>
  </si>
  <si>
    <t>J Neonatal Perinatal Med</t>
  </si>
  <si>
    <t>N=204</t>
  </si>
  <si>
    <t>Unknown * no access</t>
  </si>
  <si>
    <t>Obesity is prevalent in ELBW infants at three years of age and older, and it is significantly associated with hypertension. An increase in BMI percentile at ≥3 years of age, and the rate of weight gain since birth among ELBW infants are associated with an increase in SBP</t>
  </si>
  <si>
    <t>Knowledge of HTN and obesity risks in children born ELBW</t>
  </si>
  <si>
    <t xml:space="preserve">ELBW infants born and followed up at a single institution over 15 years. </t>
  </si>
  <si>
    <t>Bayrakci US, Schaefer F, Duzova A, Yigit S, Bakkaloglu A. Abnormal circadian
blood pressure regulation in children born preterm</t>
  </si>
  <si>
    <t>Bayrakci US, Schaefer F, Duzova A, Yigit S, Bakkaloglu A. Abnormal circadian blood pressure regulation in children born preterm. J Pediatr. 2007
Oct;151(4):399-403</t>
  </si>
  <si>
    <t>BP did not differ between the preterm group and control subjects during the daytime. However, nocturnal standardized systolic BP was elevated (P &lt; .05) and a lack of nocturnal decrease was more prevalent in the preterm children compared with the control subjects (73% versus 41%, P   .01).</t>
  </si>
  <si>
    <t>N=68 (N=41, preterm, N=27 control)</t>
  </si>
  <si>
    <t>Children not born prematurely</t>
  </si>
  <si>
    <t>Knowledge of impact of premature birth on BP</t>
  </si>
  <si>
    <t>German population. Lack of racial and ethnic diversity.</t>
  </si>
  <si>
    <t>N= 1730</t>
  </si>
  <si>
    <t xml:space="preserve">Children 13 to 18 years of age; NHANES 2005-2008; Obese, minorities, poor </t>
  </si>
  <si>
    <t>Knowledge of the impact of repeat BP measurement on BP assessment</t>
  </si>
  <si>
    <t>Daley MF, Sinaiko AR, Reifler LM, Tavel HM, Glanz JM, Margolis KL, Parker E,
Trower NK, Chandra M, Sherwood NE, Adams K, Kharbanda EO, Greenspan LC, Lo JC,
O'Connor PJ, Magid DJ</t>
  </si>
  <si>
    <t>Knowledge of the potential positive impact of ABPM use on longer term BP control</t>
  </si>
  <si>
    <t>Post renal transplantation patients followed for ~4 years post transplantation (renal transplantation between 1 January 1998 and 31 December 2005) and undergoing serial ABPM assessment. Sweedish children.</t>
  </si>
  <si>
    <t>Seeman T, Simková E, Kreisinger J, Vondrák K, Dusek J, Dvorák P, Stuchlikova
H, Janda J. Reduction of proteinuria during intensified antihypertensive therapy 
in children after renal transplantation. Transplant Proc. 2007 Dec;39(10):3150-2</t>
  </si>
  <si>
    <t>Seeman T, Simková E, Kreisinger J, Vondrák K, Dusek J, Dvorák P, Stuchlikova
H, Janda J</t>
  </si>
  <si>
    <t>Reduction of proteinuria during intensified antihypertensive therapy 
in children after renal transplantation</t>
  </si>
  <si>
    <t>Transplant Proc</t>
  </si>
  <si>
    <t>Post renal transplant recipients; Czech republic</t>
  </si>
  <si>
    <t>N=12</t>
  </si>
  <si>
    <t>Post renal transplant recipients with children with proteinuria  200 mg/m2/d; Czech republic</t>
  </si>
  <si>
    <t>ACEi</t>
  </si>
  <si>
    <t>Protein in the urine</t>
  </si>
  <si>
    <t>1. Median protein excretion decreased from 278 mg/m2/d to 199 mg/m2/d after 1 year (P &lt;0.05 vs baseline) using all classes of antihypertensive therapy. 2. The number of antihypertensive drugs was increased from 1.6  1.0 to 2.2  0.9 drugs/patient after 1 year (P &lt;0 .05). The use of different classes of antihypertensive drugs did not change significantly. Mean ambulatory systolic and diastolic BP at daytime and diastolic BP at nighttime did not change significantly after 1 year; mean ambulatory systolic BP at night decreased from 1.60  1.54 to 1.04  0.97 standard deviation score (P &lt;0 .05). Graft function did not change significantly.</t>
  </si>
  <si>
    <t>Knowledge of the impact of blood pressure control on proteinuria in renal transplant recipients.</t>
  </si>
  <si>
    <t>Seeman T, Simková E, Kreisinger J, Vondrák K, Dusek J, Gilík J, Dvorák P,
Janda J</t>
  </si>
  <si>
    <t>Improved control of hypertension in children after renal
transplantation: results of a two-yr interventional trial</t>
  </si>
  <si>
    <t>Prospective cohort ( interventional) study</t>
  </si>
  <si>
    <t>N= 36</t>
  </si>
  <si>
    <t>Intensified antihypertensive drug therapy</t>
  </si>
  <si>
    <t>BP control</t>
  </si>
  <si>
    <t>The number of antihypertensive drugs increased from 2.1 ± 0.9 to 2.7 ± 0.8 drugs per patient (p &lt; 0.05), this was especially seen with the use of ACE-inhibitors (increase from 19% to 40% of children, p &lt; 0.05). In conclusion, this interventional trial demonstrated that, in children after renal transplantation, the control of hypertension, especially at night-time, can be improved by increasing the number of antihypertensive drugs, especially ACE-inhibitors. . Daytime BP did not change significantly after 12 or 24 months. Night-time BP decreased from 1.57 ± 1.33 to 0.88 ± 0.84 SDS for systolic and from 1.10 ± 1.51 to 0.35 ± 1.18 SDS for diastolic BP after 24 months (p &lt; 0.05)</t>
  </si>
  <si>
    <t>Knowledge of strategie for controlling BP post renal transplantation</t>
  </si>
  <si>
    <t>N= 75</t>
  </si>
  <si>
    <t>2- ABPM, 4-home BP assessment</t>
  </si>
  <si>
    <t>Cost effective (Home BP assessment)</t>
  </si>
  <si>
    <t>Yes- 2 in the AM and 2 measurements in the PM</t>
  </si>
  <si>
    <t>Ambrosi P, Kreitmann B, Habib G</t>
  </si>
  <si>
    <t>Arbeiter K, Pichler A, Stemberger R, Mueller T, Ruffingshofer D, Vargha R,
Balzar E, Aufricht C. ACE inhibition in the treatment of children after renal
transplantation. Pediatr Nephrol. 2004 Feb;19(2):222-6</t>
  </si>
  <si>
    <t>Arbeiter K, Pichler A, Stemberger R, Mueller T, Ruffingshofer D, Vargha R,
Balzar E, Aufricht C</t>
  </si>
  <si>
    <t>Retropsective study</t>
  </si>
  <si>
    <t>N= 45 (N=19 ACEI recipients; N= 26 non ACEi recipients)</t>
  </si>
  <si>
    <t>4- home BP assessment</t>
  </si>
  <si>
    <t>ACEi versus therapy</t>
  </si>
  <si>
    <t>non ACEi therapy</t>
  </si>
  <si>
    <t>BP results</t>
  </si>
  <si>
    <t>Aglony M, Martínez-Aguayo A, Carvajal CA, Campino C, García H, Bancalari R, Bolte L, Avalos C, Loureiro C, Trejo P, Brinkmann K, Giadrosich V, Mericq V, Rocha A, Avila A, Perez V, Inostroza A, Fardella CE. Frequency of familial
hyperaldosteronism type 1 in a hypertensive pediatric population: clinical and
biochemical presentation. Hypertension. 2011 Jun;57(6):1117-21.</t>
  </si>
  <si>
    <t>Aglony M, Martínez-Aguayo A, Carvajal CA, Campino C, García H, Bancalari R, Bolte L, Avalos C, Loureiro C, Trejo P, Brinkmann K, Giadrosich V, Mericq V, Rocha A, Avila A, Perez V, Inostroza A, Fardella CE</t>
  </si>
  <si>
    <t>Hartzell K, Avis K, Lozano D, Feig D</t>
  </si>
  <si>
    <t>Restrospective chart review</t>
  </si>
  <si>
    <t>N=54</t>
  </si>
  <si>
    <t>Kupferman JC, Paterno K, Mahgerefteh J, Pagala M, Golden M, Lytrivi ID, Ramaswamy P</t>
  </si>
  <si>
    <t>Knowledge of the impact of ACEi therapy on BP control after renal transplantation</t>
  </si>
  <si>
    <t>Suszynski TM, Rizzari MD, Gillingham KJ, Rheault MN, Kraszkiewicz W, Matas AJ,
Chavers BM</t>
  </si>
  <si>
    <t>Suszynski TM, Rizzari MD, Gillingham KJ, Rheault MN, Kraszkiewicz W, Matas AJ,
Chavers BM. Antihypertensive pharmacotherapy and long-term outcomes in pediatric 
kidney transplantation. Clin Transplant. 2013 May-Jun;27(3):472-80</t>
  </si>
  <si>
    <t xml:space="preserve"> Clin Transplant</t>
  </si>
  <si>
    <t>N= 293</t>
  </si>
  <si>
    <t>Unknown (HTN was defined as use of antihypertensive medication)</t>
  </si>
  <si>
    <t>ACEI</t>
  </si>
  <si>
    <t>Non hypertensive renal transplant recipients</t>
  </si>
  <si>
    <t>Graft survival</t>
  </si>
  <si>
    <t>The presence of HTN 5 years post renal transplantation is associated with lower graft survival. 160 (55%) recipients did not have HTN and 133 (45%) had HTN at 5 years postKT.
There were no differences in actuarial patient survival between cohorts. Actuarial GS at 15
and 20 years was 68% and 53% for recipients without HTN, and 53% and 33% for recipients with
HTN (p=0.006).</t>
  </si>
  <si>
    <t>Knowedge of the impact of HTN on graft survival in renal transplant recipients</t>
  </si>
  <si>
    <t>Sakallı H, Baskın E, Bayrakcı US, Moray G, Haberal M</t>
  </si>
  <si>
    <t>Exp Clin Transplant</t>
  </si>
  <si>
    <t>Sakallı H, Baskın E, Bayrakcı US, Moray G, Haberal M. Acidosis and
hyperkalemia caused by losartan and enalapril in pediatric kidney transplant
recipients. Exp Clin Transplant. 2014 Aug;12(4):310-3</t>
  </si>
  <si>
    <t>N= 31</t>
  </si>
  <si>
    <t>Losartan and enalapril may be
beneficial in pediatric kidney transplant recipients
by decreasing blood pressure and proteinuria, with
maintenance of stable graft function, but may be
associated with serious adverse events including
hyperkalemia and life-threatening acidosis</t>
  </si>
  <si>
    <t>Enalapril and losartan associated with blood pressure control.</t>
  </si>
  <si>
    <t>Acidosis.</t>
  </si>
  <si>
    <t>Rodriguez BL, Dabelea D, Liese AD, Fujimoto W, Waitzfelder B, Liu L, Bell R,
Talton J, Snively BM, Kershnar A, Urbina E, Daniels S, Imperatore G; SEARCH Study
Group.. Prevalence and correlates of elevated blood pressure in youth with
diabetes mellitus: the SEARCH for diabetes in youth study. J Pediatr. 2010
Aug;157(2):245-251.e1</t>
  </si>
  <si>
    <t>N= 11 179</t>
  </si>
  <si>
    <t>Prevalence of elevated blood pressure; prevalence of controlled blood pressure (BP &lt;120/80 for children taking anti-hypertensive therapy)</t>
  </si>
  <si>
    <t>Knowledge of prevalence of hypertension among children with DM</t>
  </si>
  <si>
    <t>Copeland KC, Zeitler P, Geffner M, Guandalini C, Higgins J, Hirst K, Kaufman
FR, Linder B, Marcovina S, McGuigan P, Pyle L, Tamborlane W, Willi S; TODAY Study
Group.. Characteristics of adolescents and youth with recent-onset type 2
diabetes: the TODAY cohort at baseline. J Clin Endocrinol Metab. 2011
Jan;96(1):159-67</t>
  </si>
  <si>
    <t>Copeland KC, Zeitler P, Geffner M, Guandalini C, Higgins J, Hirst K, Kaufman
FR, Linder B, Marcovina S, McGuigan P, Pyle L, Tamborlane W, Willi S; TODAY Study
Group</t>
  </si>
  <si>
    <t>Characteristics of adolescents and youth with recent-onset type 2
diabetes: the TODAY cohort at baseline</t>
  </si>
  <si>
    <t>J Clin Endocrinol Metab</t>
  </si>
  <si>
    <t>N= 704</t>
  </si>
  <si>
    <t>Retropsective Cohort Study (retrospective analysis of prospectively acquired data)</t>
  </si>
  <si>
    <t>Children and adolescents</t>
  </si>
  <si>
    <t>N=798</t>
  </si>
  <si>
    <t>At baseline, enrollees were 7-15 years of age at entry to Childhood Determinants of Adult Health Study; BPs obtained at 9, 12, and 15 years of age and then 20 years later</t>
  </si>
  <si>
    <t>4- mercurry (2 measurements);1- oscillometric (confirmatory)</t>
  </si>
  <si>
    <t>Yes- at least 3 (but by 2 different methods)</t>
  </si>
  <si>
    <t>Relative to those with persistently elevated BP, participants with resolution of elevated blood pressure over time had significant decreases in BMI, alcohol consumption, and increased vegetable intake; participants with upwardly mobile socioeconomic status had significantly higher resolution of elevated BP</t>
  </si>
  <si>
    <t>Knowledge of factors contributing to persistently elevated BP from childhood to adulthood</t>
  </si>
  <si>
    <t>Meyer AA, Kundt G, Lenschow U, Schuff-Werner P, Kienast W. Improvement of
early vascular changes and cardiovascular risk factors in obese children after a 
six-month exercise program. J Am Coll Cardiol. 2006 Nov 7;48(9):1865-70</t>
  </si>
  <si>
    <t>Meyer AA, Kundt G, Lenschow U, Schuff-Werner P, Kienast W</t>
  </si>
  <si>
    <t>FMD, CIMT</t>
  </si>
  <si>
    <t>Juonala M, Magnussen CG, Berenson GS, Venn A, Burns TL, Sabin MA, Srinivasan
SR, Daniels SR, Davis PH, Chen W, Sun C, Cheung M, Viikari JS, Dwyer T, Raitakari
OT. Childhood adiposity, adult adiposity, and cardiovascular risk factors. N Engl
J Med. 2011 Nov 17;365(20):1876-85</t>
  </si>
  <si>
    <t>Juonala M, Magnussen CG, Berenson GS, Venn A, Burns TL, Sabin MA, Srinivasan
SR, Daniels SR, Davis PH, Chen W, Sun C, Cheung M, Viikari JS, Dwyer T, Raitakari
OT</t>
  </si>
  <si>
    <t>Childhood adiposity, adult adiposity, and cardiovascular risk factor</t>
  </si>
  <si>
    <t>Study of 4 longitudinal cohort studies</t>
  </si>
  <si>
    <t>N= 6328</t>
  </si>
  <si>
    <t>Knowledge of childhood  related risk factors for adult cardiovascular disease</t>
  </si>
  <si>
    <t>Lo JC, Chandra M, Sinaiko A, Daniels SR, Prineas RJ, Maring B, Parker ED,
Sherwood NE, Daley MF, Kharbanda EO, Adams KF, Magid DJ, O'Connor PJ, Greenspan
LC. Severe obesity in children: prevalence, persistence and relation to
hypertension. Int J Pediatr Endocrinol. 2014 Mar 3;2014(1):3</t>
  </si>
  <si>
    <t>Lo JC, Chandra M, Sinaiko A, Daniels SR, Prineas RJ, Maring B, Parker ED,
Sherwood NE, Daley MF, Kharbanda EO, Adams KF, Magid DJ, O'Connor PJ, Greenspan
LC</t>
  </si>
  <si>
    <t>Severe obesity in children: prevalence, persistence and relation to
hypertension</t>
  </si>
  <si>
    <t>Int J Pediatr Endocrinol</t>
  </si>
  <si>
    <t>Prevalence of obesity was 17.9% overall and was highest among Hispanics (28.9%) and blacks (20.5%) for boys, and blacks (23.3%) and Hispanics (21.5%) for girls. Severe obesity prevalence was 5.6% overall and was highest in 12–17 year old Hispanic boys (10.6%) and black girls (9.5%)</t>
  </si>
  <si>
    <t>N= 117,618</t>
  </si>
  <si>
    <t>Children 6-17 years of age; Kaiser permanente</t>
  </si>
  <si>
    <t>Update  regarding prevalence of severe obesity</t>
  </si>
  <si>
    <t>Single health care system.</t>
  </si>
  <si>
    <t>Rosner B, Cook N, Portman R, Daniels S, Falkner B</t>
  </si>
  <si>
    <t>Rademacher ER, Jacobs DR Jr, Moran A, Steinberger J, Prineas RJ, Sinaiko A.
Relation of blood pressure and body mass index during childhood to cardiovascular
risk factor levels in young adults. J Hypertens. 2009 Sep;27(9):1766-74</t>
  </si>
  <si>
    <t>Rademacher ER, Jacobs DR Jr, Moran A, Steinberger J, Prineas RJ, Sinaiko A</t>
  </si>
  <si>
    <t>Relation of blood pressure and body mass index during childhood to cardiovascular
risk factor levels in young adults</t>
  </si>
  <si>
    <t>2 longitudinal studies with a baseline evaluation at mean age 13 and a follow-up at mean age 24 ; first cohort: children w/ BP &gt; 85th percentile participating in the Sodium-Potassium Blood Pressure Trial in Children (NAKS)) recruited at age 11-15 years (mean age 13), four year intervention trial to study the effect of potassium supplementation or sodium restriction; 2nd cohort: recruited after blood pressure screening of students in 5th-8th grades (age 11-15 years, mean 13 years)) for participation in a study of insulin resistance on blood pressure</t>
  </si>
  <si>
    <t>N= 186</t>
  </si>
  <si>
    <t>4- mercury</t>
  </si>
  <si>
    <t>No- 2 measurements only</t>
  </si>
  <si>
    <t>Univariate analysis, childhood body mass index predicted young adult blood pressure, lipids, glucose, insulin, and insulin resistance, while childhood blood pressure predicted young adult blood pressure, lipids and glucose. In a multivariable regression model (adjusted for age, sex and race) which included change in body mass index and blood pressure from age 13 to 24, body mass index predicted all young adult risk factors except blood pressure and glucose. Baseline systolic blood pressure predicted young adult blood pressure, cholesterol, triglycerides and glucose while baseline diastolic blood pressure predicted young adult blood pressure, body mass index and glucose</t>
  </si>
  <si>
    <t>Knowledge of predictors of young adult CVD risk factors</t>
  </si>
  <si>
    <t>17% of children had LVH (11% eccentric and 6% concentric) and 9% had concentric remodeling of the left ventricle. On the basis of a combination of ambulatory and casual BP assessment (n = 198), 38% of children had masked hypertension (normal casual but elevated ambulatory BP) and 18% had confirmed hypertension (both elevated casual and ambulatory BP). There was no significant association between LVH and kidney function. LVH was more common in children with either confirmed (34%) or masked (20%) hypertension compared with children with normal casual and ambulatory BP (8%). casual BP measurements alone are insufficient to predict the presence of LVH in children with CKD. Predictors of LVH in children with CKD include female gender (OR: 4.46 (95% CI: 1.60 to 12.39), masked hypertension 4.13 (95% CI: 1.26 to 13.56), and confirmed hypertension 4.30 (95th CI: 1.01 to 18.26)</t>
  </si>
  <si>
    <t>Large population of children with CKD demonstrates that LVH is strongly associated with hypertension.</t>
  </si>
  <si>
    <t>Casual BP measurements alone are insufficient to detect the presence of LVH-inducing hypertension and indicates that ABPM should be performed routinely in this patient population</t>
  </si>
  <si>
    <t>Cross-sectional analysis and the lack of information on the duration of hypertension and thus an inability to evaluate whether a cause-and-effect relationship exists between BP and LVH.</t>
  </si>
  <si>
    <t>Mitsnefes MM, Kimball TR, Kartal J, Witt SA, Glascock BJ, Khoury PR, Daniels
SR</t>
  </si>
  <si>
    <t>Mitsnefes MM, Kimball TR, Kartal J, Witt SA, Glascock BJ, Khoury PR, Daniels
SR. Progression of left ventricular hypertrophy in children with early chronic
kidney disease: 2-year follow-up study. J Pediatr. 2006 Nov;149(5):671-5</t>
  </si>
  <si>
    <t>LVH progresses more rapidly during the early stages of CKD. Six (19%) of 31children had LVH at baseline; the prevalence of LVH increased to 39% at 2-year follow-up. Eccentric
LVH was the most common geometric pattern throughout the study. Among 25 children with initially normal LVM index, 8
(32%) developed new LVH. Children with incident LVH had significantly higher mean parathyroid hormone (iPTH), lower
hemoglobin and calcium levels at baseline, and significantly larger increase in iPTH during a follow-up than children with
normal LVM index. Stepwise regression analysis showed that lower initial LVM index and hemoglobin level and interval
increase in iPTH and nighttime systolic blood pressure (SBP) load during a follow-up independently predicted interval increase
in LVM index</t>
  </si>
  <si>
    <t>Knowledge of the factors contributing to the development of LVH is children with HTN and CKD.</t>
  </si>
  <si>
    <t>N=41 (N=31=CKD; N=10 w/ ESRD)</t>
  </si>
  <si>
    <t>Children with ESRD, CKD</t>
  </si>
  <si>
    <t>None identified</t>
  </si>
  <si>
    <t>Small sample size. Incomplete follow-up data.</t>
  </si>
  <si>
    <t>SPRINT Research Group., Wright JT Jr, Williamson JD, Whelton PK, Snyder JK,
Sink KM, Rocco MV, Reboussin DM, Rahman M, Oparil S, Lewis CE, Kimmel PL, Johnson
KC, Goff DC Jr, Fine LJ, Cutler JA, Cushman WC, Cheung AK, Ambrosius WT. A
Randomized Trial of Intensive versus Standard Blood-Pressure Control. N Engl J
Med. 2015 Nov 26;373(22):2103-16</t>
  </si>
  <si>
    <t>SPRINT Research Group., Wright JT Jr, Williamson JD, Whelton PK, Snyder JK,
Sink KM, Rocco MV, Reboussin DM, Rahman M, Oparil S, Lewis CE, Kimmel PL, Johnson
KC, Goff DC Jr, Fine LJ, Cutler JA, Cushman WC, Cheung AK, Ambrosius WT</t>
  </si>
  <si>
    <t>Redwine K, Howard L, Simpson P, Li SH, Yan K, James L, Blumer J, Sullivan J,
Ward R, Wells T; Network of Pediatric Pharmacology Research Units.. Effect of
placebo on ambulatory blood pressure monitoring in children. Pediatr Nephrol.
2012 Oct;27(10):1937-42</t>
  </si>
  <si>
    <t>Effect of
placebo on ambulatory blood pressure monitoring in children</t>
  </si>
  <si>
    <t>Redwine K, Howard L, Simpson P, Li SH, Yan K, James L, Blumer J, Sullivan J,
Ward R, Wells T; Network of Pediatric Pharmacology Research Units
Ward R, Wells T</t>
  </si>
  <si>
    <t>Children and adolscents 5 – 16 years of age with elevated blood pressure as part of one of  five participating sites of the Network of Pediatric Pharmacology Research Units (National Institute of Child Health and Human Development)</t>
  </si>
  <si>
    <t>N=  97</t>
  </si>
  <si>
    <t>ABPM results: overall mean 24-hour, day, and night SBP and DBP</t>
  </si>
  <si>
    <t>No placebo pill</t>
  </si>
  <si>
    <t>Placebo pill (Children completed 2 study visits over a 2 week period. At each visit, subjects underwent 6 auscultatory BP measurements using a calibrated aneroid manometer followed by a 24-hour ambulatory monitoring period utilizing the Space Labs 90217 oscillometric monitor (Issaquah, WA). At Visit 1, eligible subjects were randomized to receive a placebo between the auscultatory measurements and initiation of the ABPM at either visit 1 or visit 2. No medications or other interventions were performed between these measurements at the alternate visit)</t>
  </si>
  <si>
    <t>Yes- 3 measurements (aneroid device)</t>
  </si>
  <si>
    <t>2- ABPM; 4- aneroid sphyngomanometer</t>
  </si>
  <si>
    <t>Overall mean 24-hour, day, and night SBP and DBP were similar between visits.  One-quarter of the population had systolic HTN (26.09% with placebo; 23.91% without placebo, p=0.62) and one-tenth had diastolic HTN (DBP 9.78% with placebo; 10.87% without placebo, p=0.71)</t>
  </si>
  <si>
    <t>Halbach SM, Hamman R, Yonekawa K, Hanevold C. Utility of ambulatory blood
pressure monitoring in the evaluation of elevated clinic blood pressures in
children. J Am Soc Hypertens. 2016 May;10(5):406-12</t>
  </si>
  <si>
    <t>Halbach SM, Hamman R, Yonekawa K, Hanevold C</t>
  </si>
  <si>
    <t>Utility of ambulatory blood
pressure monitoring in the evaluation of elevated clinic blood pressures in
children</t>
  </si>
  <si>
    <t>Persons 4 to 20 years of age; Single center from November 2007 to October 2011</t>
  </si>
  <si>
    <t>N= 206</t>
  </si>
  <si>
    <t>ABPM values</t>
  </si>
  <si>
    <t>Brady TM, Neu AM, Miller ER 3rd, Appel LJ, Siberry GK, Solomon BS. Real-time
electronic medical record alerts increase high blood pressure recognition in
children. Clin Pediatr (Phila). 2015 Jun;54(7):667-75</t>
  </si>
  <si>
    <t>Brady TM, Neu AM, Miller ER 3rd, Appel LJ, Siberry GK, Solomon BS</t>
  </si>
  <si>
    <t>Real-time
electronic medical record alerts increase high blood pressure recognition in
children</t>
  </si>
  <si>
    <t>Clin Pediatr</t>
  </si>
  <si>
    <t>N= 1305 encounters</t>
  </si>
  <si>
    <t>Data from EHR from a single practice</t>
  </si>
  <si>
    <t>Use of HER alert system results in increased recognition of elevated BP from 12.5% to 42%</t>
  </si>
  <si>
    <t xml:space="preserve">Knowledge of the benefits of an alert system for recognizing abnormal BP </t>
  </si>
  <si>
    <t>Single center study.</t>
  </si>
  <si>
    <t>There is no consistent association between EHRs and CDS and better quality</t>
  </si>
  <si>
    <t>N= 255,402 (patient visits)</t>
  </si>
  <si>
    <t>Romano MJ, Stafford RS. Electronic health records and clinical decision
support systems: impact on national ambulatory care quality. Arch Intern Med.
2011 May 23;171(10):897-903</t>
  </si>
  <si>
    <t>Romano MJ, Stafford RS</t>
  </si>
  <si>
    <t>Electronic health records and clinical decision
support systems: impact on national ambulatory care quality</t>
  </si>
  <si>
    <t>Arch Intern Med</t>
  </si>
  <si>
    <t>Data from National Ambulatory Medical Care Survey (NAMCS, 2005–2007) and the National Hospital Ambulatory Medical Care Survey (NHAMCS, 2005–2007)</t>
  </si>
  <si>
    <t>Health care visits</t>
  </si>
  <si>
    <t>Kamath N, Goud BR, Phadke KD, Iyengar A. Use of oscillometric devices for the 
measurement of blood pressure-comparison with the gold standard. Indian J
Pediatr. 2012 Sep;79(9):1230-2</t>
  </si>
  <si>
    <t>Kamath N, Goud BR, Phadke KD, Iyengar A</t>
  </si>
  <si>
    <t>Use of oscillometric devices for the 
measurement of blood pressure-comparison with the gold standard</t>
  </si>
  <si>
    <t>Indian J
Pediatr</t>
  </si>
  <si>
    <t>N= 1489</t>
  </si>
  <si>
    <t>Children 5-16 years of age; living in the slums of Bangalore</t>
  </si>
  <si>
    <t>Automated BP recording does not accurately measure the blood pressure as compared to the gold standard (using only the Datascope Duo oscillometric device)</t>
  </si>
  <si>
    <t>Comparison of BPs obtained via oscillometric versus manual measurement</t>
  </si>
  <si>
    <t>Only evaluated 1 device</t>
  </si>
  <si>
    <t>Accuracy of oscillometric devices in
children and adults</t>
  </si>
  <si>
    <t>Blood Press</t>
  </si>
  <si>
    <t>Chiolero A, Paradis G, Lambert M. Accuracy of oscillometric devices in children and adults. Blood Press. 2010 Aug;19(4):254-9</t>
  </si>
  <si>
    <t>Canadian population; Quality cohort study participants</t>
  </si>
  <si>
    <t xml:space="preserve">Yes- 5 measurements </t>
  </si>
  <si>
    <t>1-Oscillometric and 4- Mercury sphygmomanometer</t>
  </si>
  <si>
    <t>Validation of Dinamap XL oscillometric device in children</t>
  </si>
  <si>
    <t>1. In children and adults, the oscillometric device Dinamap XL, model CR9340 was not accurate enough to be recommended, based on criteria close to those of the International validation protocol of the European Society of Hypertension. 2. However, on average, comparable readings for systolic BP were obtained with the oscillometric and auscultatory methods in children and adults</t>
  </si>
  <si>
    <t>N= 30 children; N= 40 adults</t>
  </si>
  <si>
    <t>Limited sample size.</t>
  </si>
  <si>
    <t>N= 803</t>
  </si>
  <si>
    <t>Adults, Bogalusa Heart Study</t>
  </si>
  <si>
    <t>1- Oscillometric (DynaPulse)</t>
  </si>
  <si>
    <t>Chio SS, Urbina EM, Lapointe J, Tsai J, Berenson GS</t>
  </si>
  <si>
    <t>Eliasdottir SB, Steinthorsdottir SD, Indridason OS, Palsson R, Edvardsson VO. 
Comparison of aneroid and oscillometric blood pressure measurements in children. 
J Clin Hypertens (Greenwich). 2013 Nov;15(11):776-83</t>
  </si>
  <si>
    <t>Eliasdottir SB, Steinthorsdottir SD, Indridason OS, Palsson R, Edvardsson VO</t>
  </si>
  <si>
    <t>Comparison of aneroid and oscillometric blood pressure measurements in children</t>
  </si>
  <si>
    <t>J Clin Hypertens (Greenwich)</t>
  </si>
  <si>
    <t>N= 979</t>
  </si>
  <si>
    <t>Children, 9 to 10 years of age; Iceland</t>
  </si>
  <si>
    <t>1-Oscillometric and 4- Aneroid sphygmomanometer</t>
  </si>
  <si>
    <t>Yes- 4 measurements</t>
  </si>
  <si>
    <t>Results limited to comparison of 2 devices.</t>
  </si>
  <si>
    <t>Limted to Accoson Green Light aneroid BP monitor and the IntelliVue MP50 Patient monitor.</t>
  </si>
  <si>
    <t>Urbina EM, Khoury PR, McCoy CE, Daniels SR, Dolan LM, Kimball TR</t>
  </si>
  <si>
    <t>N=677</t>
  </si>
  <si>
    <t>Am J Epidemiol</t>
  </si>
  <si>
    <t>N= 1906</t>
  </si>
  <si>
    <t>Chinese adults (&gt; 16 years of age)</t>
  </si>
  <si>
    <t>Adolescents and adults</t>
  </si>
  <si>
    <t>Salt sensitivity</t>
  </si>
  <si>
    <t>Low salt diet to high salt intervention</t>
  </si>
  <si>
    <t>Physical activity is significantly, independently, and inversely related to salt sensitivity of BP and may be particularly effective in lowering BP among salt-sensitive individuals</t>
  </si>
  <si>
    <t>Knowledge of impact of physical activity in salt sensitive individuals</t>
  </si>
  <si>
    <t>8.1, 8.5, 7.1</t>
  </si>
  <si>
    <t>Sladowska-Kozłowska J, Litwin M, Niemirska A, Wierzbicka A, Wawer ZT, Janas R</t>
  </si>
  <si>
    <t>4- calibrated aneroid manometer</t>
  </si>
  <si>
    <t>Microalbuminuria in children with primary and white-coat hypertension</t>
  </si>
  <si>
    <t>Seeman T, Pohl M, Palyzova D, John U. Microalbuminuria in children with
primary and white-coat hypertension. Pediatr Nephrol. 2012 Mar;27(3):461-7</t>
  </si>
  <si>
    <t>Seeman T, Pohl M, Palyzova D, John U</t>
  </si>
  <si>
    <t>N= 52</t>
  </si>
  <si>
    <t>Children and adolescents with hypertension</t>
  </si>
  <si>
    <t>2- ABPM, 4- office measurement (unknown method)</t>
  </si>
  <si>
    <t>Urinary albumin excretion</t>
  </si>
  <si>
    <t>Microalbuminuria
(&gt;3.2 mg/mmol creatinine) was present in
20% of children with PH and none of the children with
WCH (p&lt;0.01). Children with PH had a higher median
UAE than those with WCH (1.27±1.92 vs. 0.66±0.46 mg/
mmol creatinine, p&lt;0.05</t>
  </si>
  <si>
    <t>Recognition of the relationship between primary hypertension (versus white coat hypertension) and microalbuminuia</t>
  </si>
  <si>
    <t>6.10</t>
  </si>
  <si>
    <t>Rountas C, Vlychou M, Vassiou K, Liakopoulos V, Kapsalaki E, Koukoulis G,
Fezoulidis IV, Stefanidis I</t>
  </si>
  <si>
    <t>Prospective comparative study</t>
  </si>
  <si>
    <t>N= 129</t>
  </si>
  <si>
    <t>Validation of the A&amp;D BP UB-543 wrist device
for home blood pressure measurement according to the European Society of
Hypertension International Protocol revision 2010</t>
  </si>
  <si>
    <t>Fania C, Benetti E, Palatini P</t>
  </si>
  <si>
    <t>Validation study</t>
  </si>
  <si>
    <t>N=33</t>
  </si>
  <si>
    <t>Iltalian adults</t>
  </si>
  <si>
    <t>Lurbe E, Torro I, Alvarez V, Nawrot T, Paya R, Redon J, Staessen JA</t>
  </si>
  <si>
    <t>N=535</t>
  </si>
  <si>
    <t>McNiece KL, Gupta-Malhotra M, Samuels J, Bell C, Garcia K, Poffenbarger T, Sorof JM, Portman RJ; National High Blood Pressure Education Program Working
Group. Left ventricular hypertrophy in hypertensive adolescents: analysis of risk
by 2004 National High Blood Pressure Education Program Working Group staging
criteria. Hypertension. 2007 Aug;50(2):392-5.</t>
  </si>
  <si>
    <t>McNiece KL, Gupta-Malhotra M, Samuels J, Bell C, Garcia K, Poffenbarger T, Sorof JM, Portman RJ</t>
  </si>
  <si>
    <t>Valent-Morić B, Zigman T, Zaja-Franulović O, Malenica M, Cuk M</t>
  </si>
  <si>
    <t>N=82</t>
  </si>
  <si>
    <t>African American and non-Hispanic white adolescents; 15-19 years of age</t>
  </si>
  <si>
    <t>Knowledge of the impact of caffeine intake on adolescent BP</t>
  </si>
  <si>
    <t>The fact that DSA was accepted as a gold standard method with 100% sensitivity and specificity although this is not always supported by the literature.</t>
  </si>
  <si>
    <t>6.8</t>
  </si>
  <si>
    <t>Retrospectiive cohort study</t>
  </si>
  <si>
    <t>N= 62</t>
  </si>
  <si>
    <t>Unknown (BP obtained from the medical record)</t>
  </si>
  <si>
    <t>Knowledge of sensititivity of renal ultrasound in detecting RAS in children.</t>
  </si>
  <si>
    <t>Low sensitivity, specificty of this less invasive diagnostic tool.</t>
  </si>
  <si>
    <t>Castelli PK, Dillman JR, Kershaw DB, Khalatbari S, Stanley JC, Smith EA</t>
  </si>
  <si>
    <t>Children within a single center who underwent renal sonography for the evaluation of hypertension between January 1, 1995, and June 30, 2010 who also underwent pertinent confirmatory angiographic (CTA, MRA or intra-arterial digital subtraction arteriography) examinations (both images and reports)</t>
  </si>
  <si>
    <t xml:space="preserve">Sensitivity (90%); specificity (68%); renal Doppler detects renin-mediated hypertension </t>
  </si>
  <si>
    <t>High sensitivity</t>
  </si>
  <si>
    <t>Low specificity</t>
  </si>
  <si>
    <t>Armstrong AC, Jacobs DR Jr, Gidding SS, Colangelo LA, Gjesdal O, Lewis CE,
Bibbins-Domingo K, Sidney S, Schreiner PJ, Williams OD, Goff DC Jr, Liu K, Lima
JA. Framingham score and LV mass predict events in young adults: CARDIA study.
Int J Cardiol. 2014 Mar 15;172(2):350-5</t>
  </si>
  <si>
    <t>Armstrong AC, Jacobs DR Jr, Gidding SS, Colangelo LA, Gjesdal O, Lewis CE,
Bibbins-Domingo K, Sidney S, Schreiner PJ, Williams OD, Goff DC Jr, Liu K, Lima
JA</t>
  </si>
  <si>
    <t>Framingham score and LV mass predict events in young adults: CARDIA study</t>
  </si>
  <si>
    <t>Int J Cardiol</t>
  </si>
  <si>
    <t>N= 118</t>
  </si>
  <si>
    <t xml:space="preserve"> Biracial cohort of young adults followed over 20 years as a part of the CARDIA study</t>
  </si>
  <si>
    <t>Framingham risk score, echocardiogram findings of LVH</t>
  </si>
  <si>
    <t>In African-American and White adults at ages 22 to 36 years, the FRS showed good performance predicting global cardiovascular events over 20 years of follow-up. LVM can
independently predict CV events, modestly improve discrimination, and also effectively
reclassify participants beyond the FRS.  Event incidence (n = 118)
across FRS groups was, respectively, 1.3%, 5.4%, and 23.1% (p&lt;0.001); and was 1.4%, 1.3%,
3.7%, and 5.4% (p&lt;0.001) across quartiles of LVM (cut-points 117g, 144g, and 176g). LVM
predicted CVD independently of FRS, with the best performance in normal weight participants.</t>
  </si>
  <si>
    <t>Knowledge of methods for assessing CVD risk  using non-invasive measures</t>
  </si>
  <si>
    <t>Daniels SR, McMahon RP, Obarzanek E, Waclawiw MA, Similo SL, Biro FM,
Schreiber GB, Kimm SY, Morrison JA, Barton BA. Longitudinal correlates of change 
in blood pressure in adolescent girls. Hypertension. 1998 Jan;31(1):97-103</t>
  </si>
  <si>
    <t>Daniels SR, McMahon RP, Obarzanek E, Waclawiw MA, Similo SL, Biro FM,
Schreiber GB, Kimm SY, Morrison JA, Barton BA</t>
  </si>
  <si>
    <t>N= 1213 Black females, N= 1166 White females</t>
  </si>
  <si>
    <t xml:space="preserve"> Prospective longitudinal cohort study</t>
  </si>
  <si>
    <t>1. difference between the average values of wristmonitored
and arm-monitored HBP, and the s.d.) of this
difference; 2. s.d. for the average value of wrist-monitored HBP
compared to that of the average value of arm-monitored
HBP; 3.  association of awake ABP with average wrist monitored HBP as compared to its association with arm monitored HBP</t>
  </si>
  <si>
    <t>Validated wrist devices with position sensors might often lead to
significant underestimation of BP, particularly systolic BP</t>
  </si>
  <si>
    <t>Yes- 18 measurements</t>
  </si>
  <si>
    <t>Wrist devices do not provide accurate BP recordings</t>
  </si>
  <si>
    <t>Can validated wrist devices with position sensors replace arm devices for self-home blood pressure monitoring? A randomized crossover trial using ambulatory monitoring as reference</t>
  </si>
  <si>
    <t>N= 27</t>
  </si>
  <si>
    <t>Damasceno MM, de Araújo MF, de Freitas RW, de Almeida PC, Zanetti ML. The
association between blood pressure in adolescents and the consumption of fruits, 
vegetables and fruit juice--an exploratory study. J Clin Nurs. 2011
Jun;20(11-12):1553-60</t>
  </si>
  <si>
    <t>Damasceno MM, de Araújo MF, de Freitas RW, de Almeida PC, Zanetti ML</t>
  </si>
  <si>
    <t>N= 794</t>
  </si>
  <si>
    <t>4- Aneroid sphyngomanometer</t>
  </si>
  <si>
    <t>BP (categorized by quantity of fruit, vegetable and fruit juice intake)</t>
  </si>
  <si>
    <t>1. Lower BP levels were found among youth who consumed more fruit juice</t>
  </si>
  <si>
    <t>Change in BP however, was minimal (~2mmHg)</t>
  </si>
  <si>
    <t>Yang Q, Zhang Z, Kuklina EV, Fang J, Ayala C, Hong Y, Loustalot F, Dai S, Gunn
JP, Tian N, Cogswell ME, Merritt R</t>
  </si>
  <si>
    <t>Yang Q, Zhang Z, Kuklina EV, Fang J, Ayala C, Hong Y, Loustalot F, Dai S, Gunn
JP, Tian N, Cogswell ME, Merritt R. Sodium intake and blood pressure among US
children and adolescents. Pediatrics. 2012 Oct;130(4):611-9</t>
  </si>
  <si>
    <t>N= 6235</t>
  </si>
  <si>
    <t>4- sphyngomanometer</t>
  </si>
  <si>
    <t>BP, mg of sodium intake</t>
  </si>
  <si>
    <t>1. Study subjects consumed an average 3387g/day of Na; 2. Each 1000mg increase in Na intake per day was associated with an increased SD score of 0.097 in SBP among all subjects and 0.141 increase among overweight/obese subjects; 3. Na intake is positively associated with SBP and risk for preHTN, HTN among children in the US</t>
  </si>
  <si>
    <t>Knowledge of the impact of increased Na intake on BP in children</t>
  </si>
  <si>
    <t>Juonala M, Viikari JS, Kähönen M, Taittonen L, Laitinen T, Hutri-Kähönen N, Lehtimäki T, Jula A, Pietikäinen M, Jokinen E, Telama R, Räsänen L, Mikkilä V, Helenius H, Kivimäki M, Raitakari OT. Life-time risk factors and progression of
carotid atherosclerosis in young adults: the Cardiovascular Risk in Young Finns
study. Eur Heart J. 2010 Jul;31(14):1745-51</t>
  </si>
  <si>
    <t>Juonala M, Viikari JS, Kähönen M, Taittonen L, Laitinen T, Hutri-Kähönen N,
Lehtimäki T, Jula A, Pietikäinen M, Jokinen E, Telama R, Räsänen L, Mikkilä V,
Helenius H, Kivimäki M, Raitakari OT</t>
  </si>
  <si>
    <t>Life-time risk factors and progression of
carotid atherosclerosis in young adults: the Cardiovascular Risk in Young Finns
study</t>
  </si>
  <si>
    <t>N= 1809</t>
  </si>
  <si>
    <t>Cardiovascular risk in young Finns cohort</t>
  </si>
  <si>
    <t>4- ultrasound device or mercury sphyngomanometer</t>
  </si>
  <si>
    <t>Childhood risk factors: high LDL-cholesterol, low HDL-cholesterol, high blood pressure, obesity, diabetes, smoking, low physical activity, infrequent fruit consumption were associated with a 6-year change in adulthood IMT. In subjects with 0, 1, 2, and ≥3 childhood risk factors, IMT [mean (95% CI)) increased by 35 (28–42), 46 (40–52), 49 (41–57), and 61 (49–73) mm (P &gt; 0.0001), respectively.</t>
  </si>
  <si>
    <t>Knowledge of the impact of CVD risk factors on CIMT (marker of atherosclerotic disease)</t>
  </si>
  <si>
    <t>Finnish study. Not racially and etnically diverse.</t>
  </si>
  <si>
    <t>Yuan WL, Kakinami L, Gray-Donald K, Czernichow S, Lambert M, Paradis G.
Influence of dairy product consumption on children's blood pressure: results from
the QUALITY cohort. J Acad Nutr Diet. 2013 Jul;113(7):936-41</t>
  </si>
  <si>
    <t>Yuan WL, Kakinami L, Gray-Donald K, Czernichow S, Lambert M, Paradis G</t>
  </si>
  <si>
    <t>Influence of dairy product consumption on children's blood pressure: results from
the QUALITY cohort</t>
  </si>
  <si>
    <t>J Acad Nutr Diet</t>
  </si>
  <si>
    <t>Yes- 5 measurements</t>
  </si>
  <si>
    <t>Canadian children participating in the QuÊbec Adipose and Lifestyle Investigation among Youth
(QUALITY)</t>
  </si>
  <si>
    <t>1. Children were classified into low (0 to 1), medium (1.1 to 1.9), and high ( 2) tertiles of dairy intake servings per day. The prevalence of overweight was the lowest in the highest dairy consumption tertile (P 0.05); 2. high dairy
intake ( 2 servings of dairy per day) was associated with 1.74 mm Hg lower systolic
blood pressure (P 0.05) and with 0.87 mm Hg lower diastolic blood pressure (P0.10)
compared with low intake.</t>
  </si>
  <si>
    <t>Knowledge of the positive impact of dairy intake on BP</t>
  </si>
  <si>
    <t>Canadian study.</t>
  </si>
  <si>
    <t>Moore LL, Bradlee ML, Singer MR, Qureshi MM, Buendia JR, Daniels SR. Dietary
Approaches to Stop Hypertension (DASH) eating pattern and risk of elevated blood 
pressure in adolescent girls. Br J Nutr. 2012 Nov 14;108(9):1678-85</t>
  </si>
  <si>
    <t>Moore LL, Bradlee ML, Singer MR, Qureshi MM, Buendia JR, Daniels SR</t>
  </si>
  <si>
    <t>Dietary
Approaches to Stop Hypertension (DASH) eating pattern and risk of elevated blood 
pressure in adolescent girls</t>
  </si>
  <si>
    <t>Br J Nutr</t>
  </si>
  <si>
    <t>Young adults, 18-20 years of age</t>
  </si>
  <si>
    <t>N= 2185</t>
  </si>
  <si>
    <t>NHLBI growth and health study</t>
  </si>
  <si>
    <t>Uknown</t>
  </si>
  <si>
    <r>
      <t xml:space="preserve">1. Girls who consumed </t>
    </r>
    <r>
      <rPr>
        <u/>
        <sz val="11"/>
        <color indexed="8"/>
        <rFont val="Calibri"/>
        <family val="2"/>
      </rPr>
      <t>&gt;</t>
    </r>
    <r>
      <rPr>
        <sz val="11"/>
        <color theme="1"/>
        <rFont val="Calibri"/>
        <family val="2"/>
        <scheme val="minor"/>
      </rPr>
      <t>2 daily servings of dairy and &gt;3 servings of fruits and vegetables (FV) had a 36 % lower risk (95 % CI: 0·43, 0·97) of elevated BP (EBP) in late adolescence</t>
    </r>
  </si>
  <si>
    <t xml:space="preserve">Knowledge of the potential impact of the DASH diet on blood pressure </t>
  </si>
  <si>
    <t>Günther AL, Liese AD, Bell RA, Dabelea D, Lawrence JM, Rodriguez BL,
Standiford DA, Mayer-Davis EJ. Association between the dietary approaches to
hypertension diet and hypertension in youth with diabetes mellitus. Hypertension.
2009 Jan;53(1):6-12</t>
  </si>
  <si>
    <t>Günther AL, Liese AD, Bell RA, Dabelea D, Lawrence JM, Rodriguez BL,
Standiford DA, Mayer-Davis EJ</t>
  </si>
  <si>
    <t>Association between the dietary approaches to
hypertension diet and hypertension in youth with diabetes mellitus</t>
  </si>
  <si>
    <t>N= 2830</t>
  </si>
  <si>
    <t>1. The crude prevalence of hypertension was 6.8% for youth with type 1 and 28.2% for youth with type 2 diabetes mellitus. In youth with type 1, a higher adherence to DASH was inversely related to hypertension, independent of demographic, clinical, and behavioral characteristics</t>
  </si>
  <si>
    <t>SEARCH for Diabetes in Youth, adolescents and young adults &lt; 20 years of age</t>
  </si>
  <si>
    <t>Knowledge of the potential impact of the DASH diet on blood pressure in persons with diabetes</t>
  </si>
  <si>
    <t>Couch SC, Saelens BE, Levin L, Dart K, Falciglia G, Daniels SR. The efficacy
of a clinic-based behavioral nutrition intervention emphasizing a DASH-type diet 
for adolescents with elevated blood pressure. J Pediatr. 2008 Apr;152(4):494-501</t>
  </si>
  <si>
    <t>Couch SC, Saelens BE, Levin L, Dart K, Falciglia G, Daniels SR</t>
  </si>
  <si>
    <t>The efficacy
of a clinic-based behavioral nutrition intervention emphasizing a DASH-type diet 
for adolescents with elevated blood pressure</t>
  </si>
  <si>
    <t>N=57</t>
  </si>
  <si>
    <t>Young adults &lt; 20 years of age</t>
  </si>
  <si>
    <t>Adolescents with a diagnosis of pre-hypertension</t>
  </si>
  <si>
    <t>DASH diet (but taylored for adolescent needs)</t>
  </si>
  <si>
    <t>Routine dietary interveniton</t>
  </si>
  <si>
    <t>Relatively small sample size of children actually receiving antihypertensive medications and the lack of data on Medicaid recipients, which
may limit the generalizability of the conclusions.</t>
  </si>
  <si>
    <t>Kapur G, Ahmed M, Pan C, Mitsnefes M, Chiang M, Mattoo TK. Secondary
hypertension in overweight and stage 1 hypertensive children: a Midwest Pediatric
Nephrology Consortium report. J Clin Hypertens (Greenwich). 2010 Jan;12(1):34-9</t>
  </si>
  <si>
    <t>Kapur G, Ahmed M, Pan C, Mitsnefes M, Chiang M, Mattoo TK</t>
  </si>
  <si>
    <t>Secondary
hypertension in overweight and stage 1 hypertensive children: a Midwest Pediatric
Nephrology Consortium report</t>
  </si>
  <si>
    <t>Children aged 5–18 years) referred to 4 pediatric
nephrology centers of the Midwest Pediatric Nephrology
Consortium</t>
  </si>
  <si>
    <t>N= 166 (N=151 with primary hypertension and N=15 with secondary hypertension)</t>
  </si>
  <si>
    <t>Unknown (data pulledfrom retrospectively reviewed data)</t>
  </si>
  <si>
    <t xml:space="preserve">Of the 246 referred patients, 166 patients
with primary hypertension (PH) and SH were
included for body mass index and hypertension
stage analysis. The study revealed no significant
differences in the mean age at diagnosis (PH,
13.13.1 years; SH, 12.43.8 years), distribution
of overweight (PH, 89.4% BMI &gt;85th percentile;
SH, 80% BMI &gt;85th percentile), and stage 1
(PH, 45%; SH, 40%) or 2 hypertensive
(PH,55%; SH, 60%) children between PH vs SH.
Overweight and presence of stage 1 hypertension
should not preclude evaluation for SH. </t>
  </si>
  <si>
    <t>Knowledge of factors associated with the diagnosis of secondary hypertension in children</t>
  </si>
  <si>
    <t>Furusawa ÉA, Filho UD, Junior DM, Koch VH. Home and ambulatory blood pressure 
to identify white coat and masked hypertension in the pediatric patient. Am J
Hypertens. 2011 Aug;24(8):893-7</t>
  </si>
  <si>
    <t>Furusawa ÉA, Filho UD, Junior DM, Koch VH</t>
  </si>
  <si>
    <t>N= 40</t>
  </si>
  <si>
    <t>Brazilian children. Average age of 12 years;  40 patients with HT (75% of which had secondary HT and were
on antihypertensive medication), mean age 12.1 years</t>
  </si>
  <si>
    <t>Yes- 3measurements</t>
  </si>
  <si>
    <t>Knowledge that In hypertensive children and adolescents, HBP and ABP present comparable results. HBP appears to be a useful diagnostic test for the
detection of MH and WCH in pediatric patients.</t>
  </si>
  <si>
    <t>Stabouli S, Kotsis V, Toumanidis S, Papamichael C, Constantopoulos A,
Zakopoulos N. White-coat and masked hypertension in children: association with
target-organ damage. Pediatr Nephrol. 2005 Aug;20(8):1151-5</t>
  </si>
  <si>
    <t>Stabouli S, Kotsis V, Toumanidis S, Papamichael C, Constantopoulos A,
Zakopoulos N</t>
  </si>
  <si>
    <t>White-coat and masked hypertension in children: association with
target-organ damage</t>
  </si>
  <si>
    <t xml:space="preserve"> Pediatr Nephrol</t>
  </si>
  <si>
    <t>Children who were referred to a hypertension center for evaluation of suspected hypertension from their primary health care providers (secondary hypertension excluded)</t>
  </si>
  <si>
    <t>WCH was found in 12.9% and
masked hypertension in 9.4% of the subjects. WCH was
significantly more prevalent in obese subjects, while
masked hypertension was only present in non-obese ones.
Confirmed and masked hypertensives had significantly
higher left ventricular mass index than confirmed normotensives
(34.0€5.8 g/m2.7, 31.9€2.9 g/m2.7 and 25.3€
5.6 g/m2.7, respectively, P&lt;0.05). White-coat hypertensives
tended to have higher left ventricular mass index
than confirmed normotensives, but the difference was not
statistically significant (27.8€5.1 g/m2.7 versus 25.3€
5.6 g/m2.7). No significant differences were found in the
intima-media thickness of the carotid arteries between
confirmed normotensives, white-coat hypertensives,
masked hypertensives and confirmed hypertensives.
WCH and masked hypertension are common conditions
in children. Confirmed and masked hypertension in pediatric
patients are accompanied by increased left ventricular
mass index</t>
  </si>
  <si>
    <t>Knowledge of a slightly higher prevlence of LVH in children with WCH</t>
  </si>
  <si>
    <t>N= 433</t>
  </si>
  <si>
    <t>Ofifce BP and ABPM</t>
  </si>
  <si>
    <t>Children and adolescents aged 4-18 years, referred to a hospital clinic in Italy</t>
  </si>
  <si>
    <t>none reported</t>
  </si>
  <si>
    <t>Knowledge of the relationshiop between office BP and ABPM</t>
  </si>
  <si>
    <t>1,19</t>
  </si>
  <si>
    <t>4.2,8.1., 8.5, 7.1</t>
  </si>
  <si>
    <t>4.2, 8.2</t>
  </si>
  <si>
    <t>Schaefer F, Litwin M, Zachwieja J, Zurowska A, Turi S, Grosso A, Pezous N,
Kadwa M</t>
  </si>
  <si>
    <t>Assadi F</t>
  </si>
  <si>
    <t>Table 10</t>
  </si>
  <si>
    <t>Li AM, Au CT, Sung RY, Ho C, Ng PC, Fok TF, Wing YK</t>
  </si>
  <si>
    <t>Li AM, Au CT, Ng C, Lam HS, Ho CK, Wing YK</t>
  </si>
  <si>
    <t>4.8, 10</t>
  </si>
  <si>
    <t>Au CT, Ho CK, Wing YK, Lam HS, Li AM</t>
  </si>
  <si>
    <t>Bjelakovic B, Jaddoe VW, Vukomanovic V, Lukic S, Prijic S, Krstic M, Bjelakovic L, Saranac L, Velickovic A. The relationship between currently
recommended ambulatory systolic blood pressure measures and left ventricular mass
index in pediatric hypertension. Curr Hypertens Rep. 2015 Apr;17(4):534.</t>
  </si>
  <si>
    <t>Bjelakovic B, Jaddoe VW, Vukomanovic V, Lukic S, Prijic S, Krstic M, Bjelakovic L, Saranac L, Velickovic A</t>
  </si>
  <si>
    <t>N= 102</t>
  </si>
  <si>
    <t>BMI and not ABPM measures of SBP, DBP or load correlated with LVMI in children</t>
  </si>
  <si>
    <t>BMI more than BP is associated with increased LVMI</t>
  </si>
  <si>
    <t>Other factors, aside from ambulatory blood pressure may be more important for determining LVMI</t>
  </si>
  <si>
    <t>Ability of blood pressure to predict left ventricular hypertrophy in children with primary hypertension</t>
  </si>
  <si>
    <t>Lagomarsino E, Orellana P, Muñoz J, Velásquez C, Cavagnaro F, Valdés F</t>
  </si>
  <si>
    <t>N=20</t>
  </si>
  <si>
    <t>Children with a mean age 6.1+/-5.5 years</t>
  </si>
  <si>
    <t>High sensitivity (TP: 6/7) and high specificity test (TN: 12/13) for renovascular hypertension</t>
  </si>
  <si>
    <t>Invasice</t>
  </si>
  <si>
    <t>Detection of RVH</t>
  </si>
  <si>
    <t>Chiolero A, Cachat F, Burnier M, Paccaud F, Bovet P</t>
  </si>
  <si>
    <t>N= 6873</t>
  </si>
  <si>
    <t>Knowledge of the impact of repeated measure on BP assessment</t>
  </si>
  <si>
    <t>obese, overweight, Swiss 6th graders</t>
  </si>
  <si>
    <t>Paripovic D, Kostic M, Spasojevic B, Kruscic D, Peco-Antic A. Masked
hypertension and hidden uncontrolled hypertension after renal transplantation.
Pediatr Nephrol. 2010 Sep;25(9):1719-24</t>
  </si>
  <si>
    <t>Paripovic D, Kostic M, Spasojevic B, Kruscic D, Peco-Antic A</t>
  </si>
  <si>
    <t>Masked
hypertension and hidden uncontrolled hypertension after renal transplantation</t>
  </si>
  <si>
    <t>2- ABPM; 4- mercury sphyngomanometer</t>
  </si>
  <si>
    <t>6-20 year olds status post renal transplantation at a single center</t>
  </si>
  <si>
    <t>Yes- 3 measurements for mercury device</t>
  </si>
  <si>
    <t>N= 55</t>
  </si>
  <si>
    <t>1.  42% of patients were hypertensive; 2. The prevalence of nocturnal hypertension was 68%. 3. There was no correlation between systolic or diastolic
daytime, nighttime, or 24-h BP and estimated glomerular filtration rate</t>
  </si>
  <si>
    <t>Ferraris JR, Ghezzi L, Waisman G, Krmar RT. ABPM vs office blood pressure to
define blood pressure control in treated hypertensive paediatric renal transplant
recipients. Pediatr Transplant. 2007 Feb;11(1):24-30</t>
  </si>
  <si>
    <t>Ferraris JR, Ghezzi L, Waisman G, Krmar RT</t>
  </si>
  <si>
    <t>ABPM vs office blood pressure to
define blood pressure control in treated hypertensive paediatric renal transplant
recipients</t>
  </si>
  <si>
    <t xml:space="preserve">N= 26 </t>
  </si>
  <si>
    <t>Children s/p renal transplant ttreated hypertensive children and adolescents who regularly attended the Paediatric Renal Transplant Section at Hospital Italiano (Buenos Aires, Argentina)</t>
  </si>
  <si>
    <t>When office BP and ABPM were compared using the Bland and Altman method, the 95% limits of agreement between office and daytime values ranged from )12.6 to 34.1 mmHg for systolic and )23.9 to 31.7 mmHg for diastolic BP, and the mean difference was 10.7 and 3.9 mmHg respectively. Office readings miss a substantial number of recipients who are hypertensive by ABPM criteria. Undertreatment of
hypertension could be avoided if ABPM is applied as an adjunct to
office readings</t>
  </si>
  <si>
    <t>McGlothan KR, Wyatt RJ, Ault BH, Hastings MC, Rogers T, DiSessa T, Jones DP.
Predominance of nocturnal hypertension in pediatric renal allograft recipients.
Pediatr Transplant. 2006 Aug;10(5):558-64</t>
  </si>
  <si>
    <t>McGlothan KR, Wyatt RJ, Ault BH, Hastings MC, Rogers T, DiSessa T, Jones DP</t>
  </si>
  <si>
    <t>Predominance of nocturnal hypertension in pediatric renal allograft recipients</t>
  </si>
  <si>
    <t>Echocardiographic measurement of left ventricular mass index (LVMI); ABPM measurements</t>
  </si>
  <si>
    <t>Renal allograft recipients (living or cadaveric donor) who were on stable maintenance immunosuppressive medications and were more than six months post-transplant</t>
  </si>
  <si>
    <t>1. Hypertension (HTN) during sleep was more common than awake HTN: Based upon mean BP load, 38% had sHTN when awake
compared with 55% during sleep and 21% demonstrated dHTN when
awake compared with 52% during sleep (p &lt; 0.05); 2. Left ventricular
mass (LVM) was abnormally increased in ;
LVM was not correlated with BP</t>
  </si>
  <si>
    <t>Knowledge of pattern o HTN s/p renal transplantation</t>
  </si>
  <si>
    <t>Balzano R, Lindblad YT, Vavilis G, Jogestrand T, Berg UB, Krmar RT</t>
  </si>
  <si>
    <t>2- ABPM (Space labs) - abbreviated study as shortened daytime assessement_x000D_
Polysomnography (standard overninght)</t>
  </si>
  <si>
    <t>Renal transplant recipients; Swedish; single center</t>
  </si>
  <si>
    <t>Krmar RT, Berg UB. Blood pressure control in hypertensive pediatric renal
transplants: role of repeated ABPM following transplantation. Am J Hypertens.
2008 Oct;21(10):1093-9</t>
  </si>
  <si>
    <t>Krmar RT, Berg UB</t>
  </si>
  <si>
    <t>Blood pressure control in hypertensive pediatric renal
transplants: role of repeated ABPM following transplantation</t>
  </si>
  <si>
    <t>Prospective, longitudinal</t>
  </si>
  <si>
    <t>Children and adoldescents</t>
  </si>
  <si>
    <t>N= 37</t>
  </si>
  <si>
    <t>Historical control</t>
  </si>
  <si>
    <t>Antihypertensive therapy that was either started or intensified in 27 recipients based upon ABPM results was associatd with better blood pressure control (24 of 29 treated hypertensive recipients displayed
controlled BP). Significantly higher control was noted compared to a historical hypertensive control recipients in whom ABPM was applied for the first time in treatment at 6 ± 3.3 years (range 2–15) after transplantation and where therapeutic decisions were driven by office BP measurements (P = 0.001)</t>
  </si>
  <si>
    <t>Falkner B, Gidding SS, Portman R, Rosner B</t>
  </si>
  <si>
    <t>N= 1470</t>
  </si>
  <si>
    <t>Flynn JT, Pierce CB, Miller ER 3rd, Charleston J, Samuels JA, Kupferman J, Furth SL, Warady BA; Chronic Kidney Disease in Children Study Group. Reliability 
of resting blood pressure measurement and classification using an oscillometric
device in children with chronic kidney disease. J Pediatr. 2012
Mar;160(3):434-440</t>
  </si>
  <si>
    <t>Flynn JT, Pierce CB, Miller ER 3rd, Charleston J, Samuels JA, Kupferman J, Furth SL, Warady BA</t>
  </si>
  <si>
    <t>N=235</t>
  </si>
  <si>
    <t>oscillometric BPs do no sufficiently correlated with manual BP in CKD patients</t>
  </si>
  <si>
    <t>Compared with auscultation, the oscillometric device significantly overestimated both SBP and DBP, leading to frequent misclassification of BP status</t>
  </si>
  <si>
    <t>Pediatr Nephrol.</t>
  </si>
  <si>
    <t>N =159</t>
  </si>
  <si>
    <r>
      <t>Children (</t>
    </r>
    <r>
      <rPr>
        <u/>
        <sz val="11"/>
        <color indexed="8"/>
        <rFont val="Calibri"/>
        <family val="2"/>
      </rPr>
      <t>&lt;</t>
    </r>
    <r>
      <rPr>
        <sz val="11"/>
        <color theme="1"/>
        <rFont val="Calibri"/>
        <family val="2"/>
        <scheme val="minor"/>
      </rPr>
      <t>18 years) with hypertension referred to the Pediatric Hypertension Clinic at a single, tertiary center</t>
    </r>
  </si>
  <si>
    <t>Family history of hypertension was present in 86.2%, and 52.9% were obese (BMI  95th percentile). BMI was weakly correlated with systolic BP (r =0.28,P =0.10) and
was significantly correlated with total cholesterol (r=0.36,P =0.005) and triglycerides (r =0.42,P =0.01). Mean plasma renin activity (PRA) was 3.1€2.7 ng/ml/h.
PRA was correlated with diastolic but not systolic BP. Patients with high PRA had higher diastolic BP and lower BMI compared to those with low PRA. Left ventricular
hypertrophy was present in 24%. Mean 24-h systolic BP load by ambulatory BP monitoring was 52€24%; mean
24-h diastolic BP load was 18€16%; BP loads were greater in patients with high PRA</t>
  </si>
  <si>
    <t>Knowledge of factors associated with hypertension in children.</t>
  </si>
  <si>
    <t>Clinical and demographic characteristics of children with hypertension</t>
  </si>
  <si>
    <t>Flynn J, Zhang Y, Solar-Yohay S, Shi V. Clinical and demographic
characteristics of children with hypertension. Hypertension. 2012
Oct;60(4):1047-54</t>
  </si>
  <si>
    <t>Flynn J, Zhang Y, Solar-Yohay S, Shi V</t>
  </si>
  <si>
    <t>Children participating in data from 2 randomized, doubleblind, multicenter valsartan trials sponsored by a harmaceuticals company (36 centers in 7 countries).</t>
  </si>
  <si>
    <t>N =351</t>
  </si>
  <si>
    <t>Cross secctional study (data analysis of data from a RDBPC trial)</t>
  </si>
  <si>
    <t>4- aneroid or mercury sphyngomanometer</t>
  </si>
  <si>
    <t>Children &lt;6 years old were significantly more likely to have secondary hypertension and were significantly
less likely to have weight or body mass index &gt;95 percentile compared with older children. Estimated glomerular
filtration rate was significantly lower in children &lt;6 years old (90.9±31.8 mL/min per 1.73 m2
) than in the other 2
age groups (6 to &lt;12 years, 141.4±42.1 mL/min per 1.73 m2
; 12 to &lt;17 years, 138.3±46.0 mL/min per 1.73 m2
).
Frequency of total cholesterol &gt;95 percentile was significantly lower in children aged &lt;6 years. Diastolic blood pressure
index (subject blood pressure÷95 percentile) was significantly higher in children &lt;6 years old (1.1 versus 1.0 in both
the 6 to &lt;12 years and 12 to &lt;17 years groups; both P&lt;0.0001)</t>
  </si>
  <si>
    <t>Younger children more likely to have secondary hypertension</t>
  </si>
  <si>
    <t>Gomes RS, Quirino IG, Pereira RM, Vitor BM, Leite AF, Oliveira EA, Simões e
Silva AC. Primary versus secondary hypertension in children followed up at an
outpatient tertiary unit. Pediatr Nephrol. 2011 Mar;26(3):441-7</t>
  </si>
  <si>
    <t>Gomes RS, Quirino IG, Pereira RM, Vitor BM, Leite AF, Oliveira EA, Simões e
Silva A</t>
  </si>
  <si>
    <t>Primary versus secondary hypertension in children followed up at an
outpatient tertiary unit</t>
  </si>
  <si>
    <t>N=220</t>
  </si>
  <si>
    <t>Children and adolescents (≤18 years) diagnosed with arterial hypertension who were admitted at the Pediatric Nephrology Unit (Federal University of Minas Gerais, Belo Horizonte, Brazil) between August 1996 and December 2006</t>
  </si>
  <si>
    <t>Of children with primary hypertension, there is no statistically significant difference detected in gender, race, age at diagnosis, and systolic/diastolic blood pressure levels
between both groups. After adjustment, four variables at baseline remained independently associated with primary hypertension: absence of signs/symptoms (OR 18.87, 95%
CI 6.32–56.29), normal serum creatinine (OR 0.02, 95% CI 0.00–0.27), family history of hypertension (OR 3.03, 95%
CI 1.04–8.79), and elevated body weight (OR 1.06, 95% CI 1.02–1.10). The absence of signs/symptoms, normal serum
creatinine, family history of hypertension, and overweight/obesity at admission are clues to diagnose primary hypertension in childhood</t>
  </si>
  <si>
    <t>Knowledge of factors associated with primary hypertension in children</t>
  </si>
  <si>
    <t xml:space="preserve">None reported </t>
  </si>
  <si>
    <t>Welch WP, Yang W, Taylor-Zapata P, Flynn JT. Antihypertensive drug use by
children: are the drugs labeled and indicated? J Clin Hypertens (Greenwich). 2012
Jun;14(6):388-95.</t>
  </si>
  <si>
    <t>Welch WP, Yang W, Taylor-Zapata P, Flynn JT.</t>
  </si>
  <si>
    <t>Antihypertensive drug use by
children: are the drugs labeled and indicated?</t>
  </si>
  <si>
    <t>N= 2,915</t>
  </si>
  <si>
    <t>Antihypertensive drugs were used by 889 (34%) children with primary hypertension and 200
children (65%) with secondary hypertension. User rates were 44.3 % in hypertensive children &lt;6y,
30.9 % in those 6-&lt;12y, and 38.1% in those 12-&lt;18 y. 7% of drugs were neither labeled for
pediatric use nor considered recommended for use in children In children &lt;6y old, 29% of drugs
used were not indicated for use in that age group.
Despite recent legislative initiatives, many drugs used by hypertensive children still lack pediatric
labeling</t>
  </si>
  <si>
    <t>Antihypertension agent use in children with primary and secondary hypertension</t>
  </si>
  <si>
    <t>Knowledge of administration of anti-hypertensive medication in children</t>
  </si>
  <si>
    <t>Schaefer F, van de Walle J, Zurowska A, Gimpel C, van Hoeck K, Drozdz D,
Montini G, Bagdasorova IV, Sorof J</t>
  </si>
  <si>
    <t>Schaefer F, Coppo R, Bagga A, Senguttuvan P, Schlosshauer R, Zhang Y</t>
  </si>
  <si>
    <t>At baseline the cohort included the following: 64.9% were female; mean age was 14.0 yr; mean diabetes duration was 7.8 months; mean body mass index Z-score was 2.15; 89.4% had a family history of diabetes; 41.1% were Hispanic, 31.5% were non-Hispanic black; 38.8% were living with both biological parents; 41.5% had a household annual income of less than $25,000; 26.3% had a highest education level of parent/guardian less than a high school degree; 26.3% had a blood pressure at the 90th percentile or greater; 13.6% had a blood pressure at the 95th percentile or greater; 13.0% had microalbuminuria; 79.8% had a low high-density lipoprotein level; and 10.2% had high triglyceride</t>
  </si>
  <si>
    <t>Levitt Katz L, Gidding SS, Bacha F, Hirst K, McKay S, Pyle L, Lima JA; TODAY
Study Group.. Alterations in left ventricular, left atrial, and right ventricular
structure and function to cardiovascular risk factors in adolescents with type 2 
diabetes participating in the TODAY clinical trial. Pediatr Diabetes. 2015
Feb;16(1):39-47</t>
  </si>
  <si>
    <t>Alterations in left ventricular, left atrial, and right ventricular
structure and function to cardiovascular risk factors in adolescents with type 2 
diabetes participating in the TODAY clinical trial</t>
  </si>
  <si>
    <t>Children 10–17 yrs of age with type 2 diabetes for less than 2 yr and had a body mass index at the 85th percentile or greater (participants of the TODAY study)</t>
  </si>
  <si>
    <t>Participants were randomized to
one of 3 treatment arms: (1) metformin alone (M), (2) metformin plus rosiglitazone (M+R),
and (3) metformin plus intensive an lifestyle program (M+L). Treatment with M+R was
superior to M in preventing loss of glycemic control in youth with type 2 diabetes; M+L was
not different from M or M+R</t>
  </si>
  <si>
    <t>Seeman T, Dusek J, Vondrák K, Flögelová H, Geier P, Janda J</t>
  </si>
  <si>
    <t>Simonetti GD, von Vigier RO, Konrad M, Rizzi M, Fossali E, Bianchetti MG</t>
  </si>
  <si>
    <t>N= 17</t>
  </si>
  <si>
    <t>Webb NJ, Lam C, Loeys T, Shahinfar S, Strehlau J, Wells TG, Santoro E, Manas
D, Gleim GW</t>
  </si>
  <si>
    <r>
      <t xml:space="preserve">Discontinuation because of adverse events occurred in 0.7% of patients on losartan, 6.7% on amlodipine, and 3.2% on placebo. Angioedema, hyperkalemia, renal dysfunction, and hypotension occurred at low rates across treatment groups. The most common predefined limits of change(PDLC) was increased potassium (defined as </t>
    </r>
    <r>
      <rPr>
        <u/>
        <sz val="11"/>
        <color indexed="8"/>
        <rFont val="Calibri"/>
        <family val="2"/>
      </rPr>
      <t>&gt;</t>
    </r>
    <r>
      <rPr>
        <sz val="11"/>
        <color indexed="8"/>
        <rFont val="Calibri"/>
        <family val="2"/>
      </rPr>
      <t xml:space="preserve"> 0.5 mEq/L): normotensive stratum 12 on losartan, 17 on placebo; hypertensive stratum 5 on losartan, 2 on amlodipine.</t>
    </r>
  </si>
  <si>
    <t>Webb NJ, Lam C, Loeys T, Shahinfar S, Strehlau J, Wells TG, Santoro E, Manas
D, Gleim GW. Randomized, double-blind, controlled study of losartan in children
with proteinuria. Clin J Am Soc Nephrol. 2010 Mar;5(3):417-24
with proteinuria. Clin J Am Soc Nephrol. 2010 Mar;5(3):417-24.</t>
  </si>
  <si>
    <t>Webb NJ, Shahinfar S, Wells TG, Massaad R, Gleim GW, Santoro EP, Sisk CM, Lam 
C. Losartan and enalapril are comparable in reducing proteinuria in children.
Kidney Int. 2012 Oct;82(7):819-26</t>
  </si>
  <si>
    <t>Kupferman JC, Paterno K, Mahgerefteh J, Pagala M, Golden M, Lytrivi ID, Ramaswamy P. Improvement of left ventricular mass with antihypertensive therapy in children with hypertension. Pediatr Nephrol. 2010 Aug;25(8):1513-8.</t>
  </si>
  <si>
    <t>N= 42</t>
  </si>
  <si>
    <t>Hypertensive children undergoing at least 2 echocardiograms. Single center study.</t>
  </si>
  <si>
    <t>Retrospective nature. The study groups were heterogeneous, being on different treatment protocols. Two patients with LVH were not recognized as such at the initial visit and remained untreated.</t>
  </si>
  <si>
    <t>Evidence to support reversal of LVH with adequate blood pressure control.</t>
  </si>
  <si>
    <t>Mitsnefes M, Flynn J, Cohn S, Samuels J, Blydt-Hansen T, Saland J, Kimball T, 
Furth S, Warady B; CKiD Study Group.. Masked hypertension associates with left
ventricular hypertrophy in children with CKD. J Am Soc Nephrol. 2010
Jan;21(1):137-44</t>
  </si>
  <si>
    <t>Mitsnefes M, Flynn J, Cohn S, Samuels J, Blydt-Hansen T, Saland J, Kimball T, Furth S, Warady B; CKiD Study Group</t>
  </si>
  <si>
    <t>Masked hypertension associates with left
ventricular hypertrophy in children with CKD</t>
  </si>
  <si>
    <t>N= 366</t>
  </si>
  <si>
    <t>Children with stages 2 through 4 chronic kidney disease (CKD)</t>
  </si>
  <si>
    <t xml:space="preserve">Günay EC, Oztürk MH, Ergün EL, Altun B, Salanci BV, Uğur O, Cil B, Hekimoğlu B, Caner B. Losartan renography for the detection of renal artery stenosis:
comparison with captopril renography and evaluation of dose and timing. Eur J
Nucl Med Mol Imaging. 2005 Sep;32(9):1064-74. </t>
  </si>
  <si>
    <t>Günay EC, Oztürk MH, Ergün EL, Altun B, Salanci BV, Uğur O, Cil B, Hekimoğlu B, Caner B</t>
  </si>
  <si>
    <t>N=32</t>
  </si>
  <si>
    <t>Di Salvo G, Castaldi B, Baldini L, Gala S, del Gaizo F, D'Andrea A, Limongelli G, D'Aiello AF, Scognamiglio G, Sarubbi B, Pacileo G, Russo MG, Calabrò R. Masked
hypertension in young patients after successful aortic coarctation repair: impact
on left ventricular geometry and function. J Hum Hypertens. 2011
Dec;25(12):739-45.</t>
  </si>
  <si>
    <t>Di Salvo G, Castaldi B, Baldini L, Gala S, del Gaizo F, D'Andrea A, Limongelli G, D'Aiello AF, Scognamiglio G, Sarubbi B, Pacileo G, Russo MG, Calabrò R</t>
  </si>
  <si>
    <t>Kavey RE, Kveselis DA, Atallah N, Smith FC</t>
  </si>
  <si>
    <t>4.7b</t>
  </si>
  <si>
    <t>Menon S, Berezny KY, Kilaru R, Benjamin DK Jr, Kay JD, Hazan L, Portman R, Hogg R, Deitchman D, Califf RM, Li JS. Racial differences are seen in blood
pressure response to fosinopril in hypertensive children. Am Heart J. 2006
Aug;152(2):394-9.</t>
  </si>
  <si>
    <t>Menon S, Berezny KY, Kilaru R, Benjamin DK Jr, Kay JD, Hazan L, Portman R, Hogg R, Deitchman D, Califf RM, Li JS</t>
  </si>
  <si>
    <t>Agnoletti G, Bonnet C, Bonnet D, Sidi D, Aggoun Y</t>
  </si>
  <si>
    <t>Kaelber DC, Pickett F</t>
  </si>
  <si>
    <t>Moreno-Luna R, Muñoz-Hernandez R, Miranda ML, Costa AF, Jimenez-Jimenez L, Vallejo-Vaz AJ, Muriana FJ, Villar J, Stiefel P. Olive oil polyphenols decrease
blood pressure and improve endothelial function in young women with mild
hypertension. Am J Hypertens. 2012 Dec;25(12):1299-304.</t>
  </si>
  <si>
    <t>Moreno-Luna R, Muñoz-Hernandez R, Miranda ML, Costa AF, Jimenez-Jimenez L, Vallejo-Vaz AJ, Muriana FJ, Villar J, Stiefel P</t>
  </si>
  <si>
    <t>Adult</t>
  </si>
  <si>
    <t>young women 24-27 y/o with primary hypertension</t>
  </si>
  <si>
    <t>N= 24</t>
  </si>
  <si>
    <t>Niemirska A, Litwin M, Feber J, Jurkiewicz E</t>
  </si>
  <si>
    <t>Underwood SM, Averhart L, Dean A, Ivalis R, Muluken M, Robinson R, Russ J,
Williams M</t>
  </si>
  <si>
    <t>Underwood SM, Averhart L, Dean A, Ivalis R, Muluken M, Robinson R, Russ J,
Williams M. Clinical evaluation and follow-up of body mass and blood pressure in 
pre-elementary school children: program review. J Natl Black Nurses Assoc. 2012
Jul;23(1):8-15</t>
  </si>
  <si>
    <t>Wiesen J, Adkins M, Fortune S, Horowitz J, Pincus N, Frank R, Vento S, Hoffman C, Goilav B, Trachtman H. Evaluation of pediatric patients with mild-to-moderate 
hypertension: yield of diagnostic testing. Pediatrics. 2008 Nov;122(5):e988-93.</t>
  </si>
  <si>
    <t>Wiesen J, Adkins M, Fortune S, Horowitz J, Pincus N, Frank R, Vento S, Hoffman C, Goilav B, Trachtman H</t>
  </si>
  <si>
    <t>N= 249</t>
  </si>
  <si>
    <t>Wang X, Poole JC, Treiber FA, Harshfield GA, Hanevold CD, Snieder H</t>
  </si>
  <si>
    <t>N=50</t>
  </si>
  <si>
    <t>Abdulsamea S, Anderson P, Biassoni L, Brennan E, McLaren CA, Marks SD, Roebuck DJ, Selim S, Tullus K. Pre- and postcaptopril renal scintigraphy as a screening
test for renovascular hypertension in children. Pediatr Nephrol. 2010
Feb;25(2):317-22.</t>
  </si>
  <si>
    <t>Abdulsamea S, Anderson P, Biassoni L, Brennan E, McLaren CA, Marks SD, Roebuck DJ, Selim S, Tullus K</t>
  </si>
  <si>
    <t>Savoca MR, MacKey ML, Evans CD, Wilson M, Ludwig DA, Harshfield GA. Association of ambulatory blood pressure and dietary caffeine in adolescents. Am 
J Hypertens. 2005 Jan;18(1):116-20.</t>
  </si>
  <si>
    <t>Savoca MR, MacKey ML, Evans CD, Wilson M, Ludwig DA, Harshfield GA.</t>
  </si>
  <si>
    <t xml:space="preserve">Stergiou GS, Ntineri A, Kollias A, Destounis A, Nasothimiou E, Roussias L. Changing relationship among clinic, home, and ambulatory blood pressure with
increasing age. J Am Soc Hypertens. 2015 Jul;9(7):544-52. </t>
  </si>
  <si>
    <t>Stergiou GS, Ntineri A, Kollias A, Destounis A, Nasothimiou E, Roussias L</t>
  </si>
  <si>
    <t>N= 642</t>
  </si>
  <si>
    <t>Stergiou GS, Nasothimiou E, Giovas P, Kapoyiannis A, Vazeou A</t>
  </si>
  <si>
    <t>Salice P, Ardissino G, Barbier P, Bacà L, Vecchi DL, Ghiglia S, Colli AM, Galli MA, Marra G, Testa S, Edefonti A, Magrini F, Zanchetti A</t>
  </si>
  <si>
    <t>Richey PA, Disessa TG, Hastings MC, Somes GW, Alpert BS, Jones DP</t>
  </si>
  <si>
    <t>Children ages 6 to 18 years with a casual SBP or diastolic blood pressure (DBP) ≥90th percentile or a first-degree relative on antihypertensive therapy</t>
  </si>
  <si>
    <t>Among nephrologists managing children with hypertension:  70% used oscillometric devices for diagnosis of HTN; 22% used mercury or sphygmomanometers; 63% use ABPM (52% for diagnosis and monitoring; 10% for diagnosis only); treatment goal of less than 90th percentile among 59%; among children with renal disease and HTN, 85% used a lower goal; most common first prescribed medication was an ACEi (46.7%) versus CCB (36.8%), duiretic (15%), Beta-blocker (6.6%). For out of office BP monitoring, self monitoring by sphygmomanometer or oscillometric device was the most frequent method utilized (74% of pediatric nephrologists responded in the affirmative to this survey question)</t>
  </si>
  <si>
    <t>Monzavi R, Dreimane D, Geffner ME, Braun S, Conrad B, Klier M, Kaufman FR.
Improvement in risk factors for metabolic syndrome and insulin resistance in
overweight youth who are treated with lifestyle intervention. Pediatrics. 2006
Jun;117(6):e1111-8</t>
  </si>
  <si>
    <t>Monzavi R, Dreimane D, Geffner ME, Braun S, Conrad B, Klier M, Kaufman FR</t>
  </si>
  <si>
    <t>Improvement in risk factors for metabolic syndrome and insulin resistance in
overweight youth who are treated with lifestyle intervention</t>
  </si>
  <si>
    <t>12-week family lifestyle intervention program</t>
  </si>
  <si>
    <t>Children, 8-16 years of age; single center</t>
  </si>
  <si>
    <t>Prospective cohort, Intervention study</t>
  </si>
  <si>
    <r>
      <t xml:space="preserve">Metabolic syndrome: basec upon NCEP criteria (BMI </t>
    </r>
    <r>
      <rPr>
        <u/>
        <sz val="11"/>
        <color indexed="8"/>
        <rFont val="Calibri"/>
        <family val="2"/>
      </rPr>
      <t>&gt;</t>
    </r>
    <r>
      <rPr>
        <sz val="11"/>
        <color theme="1"/>
        <rFont val="Calibri"/>
        <family val="2"/>
        <scheme val="minor"/>
      </rPr>
      <t xml:space="preserve"> 95th percentile, SBP or DBP </t>
    </r>
    <r>
      <rPr>
        <u/>
        <sz val="11"/>
        <color indexed="8"/>
        <rFont val="Calibri"/>
        <family val="2"/>
      </rPr>
      <t>&gt;</t>
    </r>
    <r>
      <rPr>
        <sz val="11"/>
        <color theme="1"/>
        <rFont val="Calibri"/>
        <family val="2"/>
        <scheme val="minor"/>
      </rPr>
      <t xml:space="preserve"> 95th percentile, TG </t>
    </r>
    <r>
      <rPr>
        <u/>
        <sz val="11"/>
        <color indexed="8"/>
        <rFont val="Calibri"/>
        <family val="2"/>
      </rPr>
      <t>&gt;</t>
    </r>
    <r>
      <rPr>
        <sz val="11"/>
        <color theme="1"/>
        <rFont val="Calibri"/>
        <family val="2"/>
        <scheme val="minor"/>
      </rPr>
      <t>90th, age related HDL</t>
    </r>
    <r>
      <rPr>
        <u/>
        <sz val="11"/>
        <color indexed="8"/>
        <rFont val="Calibri"/>
        <family val="2"/>
      </rPr>
      <t xml:space="preserve"> &lt;</t>
    </r>
    <r>
      <rPr>
        <sz val="11"/>
        <color theme="1"/>
        <rFont val="Calibri"/>
        <family val="2"/>
        <scheme val="minor"/>
      </rPr>
      <t xml:space="preserve"> 10th; diagnosis of insulin resistance based upon abnormal QUICKI, HOMA or IR.</t>
    </r>
  </si>
  <si>
    <t>Poor correlation between hypertensive status based on clinic BP and diagnosis on ABPM, and evidence for a white coat effect. Among treated patients, ABPM results
resulted in medication changes in 63%.</t>
  </si>
  <si>
    <t>Ability to accurately diagnose hypertension may be limited without the use of ABPM</t>
  </si>
  <si>
    <t>Harm of not using ABPM to diagnose HTN</t>
  </si>
  <si>
    <t>Barnes TL, Crandell JL, Bell RA, Mayer-Davis EJ, Dabelea D, Liese AD. Change
in DASH diet score and cardiovascular risk factors in youth with type 1 and type 
2 diabetes mellitus: The SEARCH for Diabetes in Youth Study. Nutr Diabetes. 2013 
Oct 14;3:e91</t>
  </si>
  <si>
    <t>Nutr Diabetes</t>
  </si>
  <si>
    <t>Barnes TL, Crandell JL, Bell RA, Mayer-Davis EJ, Dabelea D, Liese AD</t>
  </si>
  <si>
    <t>whether changes in diet quality as characterized by DASH are associated with changes in CVD risk factors in youth with diabetes over time</t>
  </si>
  <si>
    <t>N= 797</t>
  </si>
  <si>
    <t>Not indicated</t>
  </si>
  <si>
    <t>Rebholz CM, Gu D, Chen J, Huang JF, Cao J, Chen JC, Li J, Lu F, Mu J, Ma J, Hu
D, Ji X, Bazzano LA, Liu D, He J; GenSalt Collaborative Research Group.. Physical
activity reduces salt sensitivity of blood pressure: the Genetic Epidemiology
Network of Salt Sensitivity Study. Am J Epidemiol. 2012 Oct 1;176 Suppl
7:S106-13</t>
  </si>
  <si>
    <t>Rebholz CM, Gu D, Chen J, Huang JF, Cao J, Chen JC, Li J, Lu F, Mu J, Ma J, Hu
D, Ji X, Bazzano LA, Liu D, He J; GenSalt Collaborative Research Group</t>
  </si>
  <si>
    <t>Physical
activity reduces salt sensitivity of blood pressure: the Genetic Epidemiology
Network of Salt Sensitivity Study</t>
  </si>
  <si>
    <t>LVMI is positively correlated with 24-hour systolic blood pressure (SBP) load, SBP index (SBPI) The odds ratio (OR) of having elevated LVMI increased by 54% for each incremental increase of SDS in 24-hour SSDS after controlling for race and BMI (OR = 1.54, unit = 1 SDS, CI = 1.1, 2.15, P = .011) and increases by 88% for each increase of 0.1 in BPI (OR = 1.88, CI = 1.03, 3.45, P = .04). Subjects with stage 3 HTN have significantly greater mean LVMI compared with normal subjects (P = .002 by ANOVA; LMVI, 31.6 ± 7.9 versus 39.5 ± 10.4).</t>
  </si>
  <si>
    <t>Knowledge of the relationship between ABPM and LVMI</t>
  </si>
  <si>
    <t>Unknown for oscillometric/aneroid BP; N/A- ABPM</t>
  </si>
  <si>
    <t>Inaccuracy in pediatric outpatient blood pressure measurement</t>
  </si>
  <si>
    <t>Podoll A, Grenier M, Croix B, Feig DI</t>
  </si>
  <si>
    <t>Seeman T, Palyzová D, Dusek J, Janda J. Reduced nocturnal blood pressure dip
and sustained nighttime hypertension are specific markers of secondary
hypertension. J Pediatr. 2005 Sep;147(3):366-71</t>
  </si>
  <si>
    <t>Seeman T, Palyzová D, Dusek J, Janda J</t>
  </si>
  <si>
    <t>N= 145</t>
  </si>
  <si>
    <t>Study design. Sample size.</t>
  </si>
  <si>
    <t>Duan L, Feng K, Tong A, Liang Z</t>
  </si>
  <si>
    <t>Seeman T, Dostálek L, Gilík J</t>
  </si>
  <si>
    <t>Sieverdes JC, Mueller M, Gregoski MJ, Brunner-Jackson B, McQuade L, Matthews C, Treiber FA. Effects of Hatha yoga on blood pressure, salivary α-amylase, and
cortisol function among normotensive and prehypertensive youth. J Altern
Complement Med. 2014 Apr;20(4):241-50.</t>
  </si>
  <si>
    <t>Sieverdes JC, Mueller M, Gregoski MJ, Brunner-Jackson B, McQuade L, Matthews C, Treiber FA</t>
  </si>
  <si>
    <t>7th graders</t>
  </si>
  <si>
    <t>N= 28</t>
  </si>
  <si>
    <t>Hatha yoga program (HYP</t>
  </si>
  <si>
    <t>Art class</t>
  </si>
  <si>
    <t>Intervention study</t>
  </si>
  <si>
    <t>BP and other anthropometric data</t>
  </si>
  <si>
    <t>Reduction in BP with Yoga</t>
  </si>
  <si>
    <t>Knowledge of impact of non-pharmacologic therapy on BP in children</t>
  </si>
  <si>
    <t>N= 547 (N=295 european americans, N= 252 African Americans)</t>
  </si>
  <si>
    <t>Thomas CA, Moffett BS, Wagner JL, Mott AR, Feig DI</t>
  </si>
  <si>
    <t>Davoli AM, Broccoli S, Bonvicini L, Fabbri A, Ferrari E, D'Angelo S, Di Buono 
A, Montagna G, Panza C, Pinotti M, Romani G, Storani S, Tamelli M, Candela S,
Giorgi Rossi P</t>
  </si>
  <si>
    <t>Pediatrician-led motivational interviewing to treat overweight
children: an RCT</t>
  </si>
  <si>
    <t>N=372</t>
  </si>
  <si>
    <t>Usual Care</t>
  </si>
  <si>
    <t>BMII and lifestyle behaviors at 12 months follow-up</t>
  </si>
  <si>
    <t>Italian children, 4 to 7 years of age</t>
  </si>
  <si>
    <t>The pediatrician-led MI was overall effective in
controlling BMI in these overweight children aged 4 to 7 years,
even though no effect was observed in male children or when the
mother’s education level was low</t>
  </si>
  <si>
    <t>Benefits of MI on BMI in children (female and higher income)</t>
  </si>
  <si>
    <t>No benefit and increased time spent in males and lower income families</t>
  </si>
  <si>
    <t>Broccoli S, Davoli AM, Bonvicini L, Fabbri A, Ferrari E, Montagna G, Panza C, Pinotti M, Storani S, Tamelli M, Candela S, Bellocchio E, Giorgi Rossi P.
Motivational Interviewing to Treat Overweight Children: 24-Month Follow-Up of a
Randomized Controlled Trial. Pediatrics. 2016 Jan;137(1)</t>
  </si>
  <si>
    <t>Broccoli S, Davoli AM, Bonvicini L, Fabbri A, Ferrari E, Montagna G, Panza C, Pinotti M, Storani S, Tamelli M, Candela S, Bellocchio E, Giorgi Rossi P</t>
  </si>
  <si>
    <t>Motivational Interviewing to Treat Overweight Children: 24-Month Follow-Up of a
Randomized Controlled Trial</t>
  </si>
  <si>
    <t>Davoli AM, Broccoli S, Bonvicini L, Fabbri A, Ferrari E, D'Angelo S, Di Buono  A, Montagna G, Panza C, Pinotti M, Romani G, Storani S, Tamelli M, Candela S,
Giorgi Rossi P. Pediatrician-led motivational interviewing to treat overweight
children: an RCT. Pediatrics. 2013 Nov;132(5):e1236-46</t>
  </si>
  <si>
    <t>The intervention lost its effectiveness within 1 year of cessation. Sustainable
boosters are required for weight control and obesity prevention.</t>
  </si>
  <si>
    <t>Loss of effect within 1 year of cessation</t>
  </si>
  <si>
    <t>Flattum C, Friend S, Neumark-Sztainer D, Story M</t>
  </si>
  <si>
    <t>J 
Am Diet Assoc</t>
  </si>
  <si>
    <t>Flattum C, Friend S, Neumark-Sztainer D, Story M. Motivational interviewing as a component of a school-based obesity prevention program for adolescent girls. J 
Am Diet Assoc. 2009 Jan;109(1):91-4</t>
  </si>
  <si>
    <t>At 6 months' follow-up, there was a decrease of 0.6, 1.9, and 2.6 body mass index percentiles in the control, minimal, and intensive groups, respectively. The differences in body mass index percentile change between the 3 groups were nonsignificant (P=.85). The patient dropout rates were 2 (10%), 13 (32%), and 15 (50%) for the control, minimal, and intensive groups, respectively. Fifteen (94%) of the parents reported that the intervention helped them think about changing their family's eating habits</t>
  </si>
  <si>
    <t>N=91</t>
  </si>
  <si>
    <t>Feasibility study</t>
  </si>
  <si>
    <t>Children, 3- 7 years of age</t>
  </si>
  <si>
    <t>Potential benfiti of MI</t>
  </si>
  <si>
    <t>challenges of implementation in the outpatientc setting</t>
  </si>
  <si>
    <t>Döring N, Ghaderi A, Bohman B, Heitmann BL, Larsson C, Berglind D, Hansson L, 
Sundblom E, Magnusson M, Blennow M, Tynelius P, Forsberg L, Rasmussen F.
Motivational Interviewing to Prevent Childhood Obesity: A Cluster RCT.
Pediatrics. 2016 May;137(5)</t>
  </si>
  <si>
    <t>Döring N, Ghaderi A, Bohman B, Heitmann BL, Larsson C, Berglind D, Hansson L, 
Sundblom E, Magnusson M, Blennow M, Tynelius P, Forsberg L, Rasmussen F</t>
  </si>
  <si>
    <t>Motivational Interviewing to Prevent Childhood Obesity: A Cluster RC</t>
  </si>
  <si>
    <t>Cluster RCT</t>
  </si>
  <si>
    <t>Primary outcomes were children’s BMI, overweight prevalence, and waist circumference at age 4.</t>
  </si>
  <si>
    <t>Breathing
awareness meditation and LifeSkills Training programs influence upon ambulatory
blood pressure and sodium excretion among African American adolescents</t>
  </si>
  <si>
    <t>J Adolesc
Health</t>
  </si>
  <si>
    <t>Gregoski MJ, Barnes VA, Tingen MS, Harshfield GA, Treiber FA. Breathing
awareness meditation and LifeSkills Training programs influence upon ambulatory
blood pressure and sodium excretion among African American adolescents. J Adolesc
Health. 2011 Jan;48(1):59-64</t>
  </si>
  <si>
    <t>There were no statistically significant differences in children's BMI (β = -0.11, 95% confidence interval [CI]: -0.31 to 0.08), waist circumference (β = -0.48, 95% CI: -0.99 to 0.04), or prevalence of overweight (relative risk = 0.95, 95% CI: 0.69 to 1.32). No significant intervention effects were observed in mothers' anthropometric data or regarding mothers' and children's physical activity habits. There was a small intervention effect in terms of healthier food habits among children and mothers</t>
  </si>
  <si>
    <t>Improved dietary choices in the intervention group versus the non intervention group (e.g., increased intake of vegetables, fruit, and fish; less intake of surgar sweetened beverage, french fries or  discretionary calories)</t>
  </si>
  <si>
    <t>No impact of intervention on BMI, waiste circumference, physical activity, mother's waiste circumference, food habits or physical activity.</t>
  </si>
  <si>
    <t>39 months of motivational interviewing and cognitive behavioral therapy for the family; total of 9 sessions</t>
  </si>
  <si>
    <t>Swedish children (Swedish child health services)- participants of the PRIMROSE trial ; 9 months to 4 years of age</t>
  </si>
  <si>
    <t>N= 166</t>
  </si>
  <si>
    <t>BAM: reduction in school time SBP by -3.7mmHg; no change for LST; more modest change of -0.1mmHg for HEC</t>
  </si>
  <si>
    <t>Potential for improved hemodynamic function for BAM</t>
  </si>
  <si>
    <t>LST and HEC show less promise in helping to reduce BP</t>
  </si>
  <si>
    <t>3 months of intervention: Breathing awareness meditation (BAM), Botvin LifeSkills Training (LST), and health education control (HEC)</t>
  </si>
  <si>
    <t>ABPM, urinary sodium excretion</t>
  </si>
  <si>
    <t>Pre-intervention values</t>
  </si>
  <si>
    <t>Barnes VA, Kapuku GK, Treiber FA</t>
  </si>
  <si>
    <t>Evid Based Complement Alternat 
Med</t>
  </si>
  <si>
    <t>Barnes VA, Kapuku GK, Treiber FA. Impact of transcendental meditation on left 
ventricular mass in african american adolescents. Evid Based Complement Alternat 
Med. 2012;2012:923153</t>
  </si>
  <si>
    <t>4-month transcendental meditation ™</t>
  </si>
  <si>
    <t>health education control group</t>
  </si>
  <si>
    <t>Echocardiographic derived measure of LVH (LVM index, LVM/ht^2.7)</t>
  </si>
  <si>
    <t>4 months of TM (compared to health education) is associated with significant decreases in LVMI and this effect is sustained at 4 months post follow-up</t>
  </si>
  <si>
    <t>Knowledge of the health benefits of TM, particularly in African American youth</t>
  </si>
  <si>
    <t>pre-hypertensive African American adolescents; inner schools in Augusta, GA</t>
  </si>
  <si>
    <t>7.3a</t>
  </si>
  <si>
    <t>Wells TG, Portman R, Norman P, Haertter S, Davidai G, Fei Wang</t>
  </si>
  <si>
    <t>Sorof JM, Cargo P, Graepel J, Humphrey D, King E, Rolf C, Cunningham RJ.
Beta-blocker/thiazide combination for treatment of hypertensive children: a
randomized double-blind, placebo-controlled trial. Pediatr Nephrol. 2002
May;17(5):345-5</t>
  </si>
  <si>
    <t>Sorof JM, Cargo P, Graepel J, Humphrey D, King E, Rolf C, Cunningham RJ</t>
  </si>
  <si>
    <t>Beta-blocker/thiazide combination for treatment of hypertensive children: a
randomized double-blind, placebo-controlled trial</t>
  </si>
  <si>
    <t>N= 140</t>
  </si>
  <si>
    <t>N=94 (N=62 treated, N=32 placecbo)</t>
  </si>
  <si>
    <t>bisoprolol
fumarate/hydrochlorothiazide (B/HT); 2-week single-blind placebo screening period, a 6-week double-blind dose titration period, a 4-week double-blind dose maintenance period, and a 2-week double-blind  dose-tapering period.</t>
  </si>
  <si>
    <t>Hypertensive children, 6-17 years of age from the US and Brazil</t>
  </si>
  <si>
    <t xml:space="preserve">Overall, treatment w/ this combination agent resulted in significant reductions in SBP and DBP. </t>
  </si>
  <si>
    <t>Bisoprolol/HCTZ is an effective combination agent for the treatment of hypertension in children</t>
  </si>
  <si>
    <t>53% of those treatedd reported adverse events (mainly headache) but this rate was still less than the 75% who reported adverse events in the placebo group. Most patients did not achieve effective BP reduction.</t>
  </si>
  <si>
    <t>Gartenmann AC, Fossali E, von Vigier RO, Simonetti GD, Schmidtko J, Edefonti
A, Bianchetti MG</t>
  </si>
  <si>
    <t>N= 26</t>
  </si>
  <si>
    <t>Irbesartan more effective at lowering BP.</t>
  </si>
  <si>
    <t>Increase in serum K (slightly) associated with use of irbesartan.</t>
  </si>
  <si>
    <t>Small sample size. Limited to children with chronic kidney disease.</t>
  </si>
  <si>
    <t>Flynn JT</t>
  </si>
  <si>
    <t>Retrospective cohort study (review of data from the extension phase of a prior amlodipine treatment study)</t>
  </si>
  <si>
    <t>Amlodipine is safe and effective long-term in controlling HTN in children. All children achieved BP control.</t>
  </si>
  <si>
    <t>Low reported rates of adverse events. Of the 4 who reported gingival hyperplasia, all were receiving cyclosporine</t>
  </si>
  <si>
    <t xml:space="preserve">Small sample size. </t>
  </si>
  <si>
    <t>Wells TG, Portman R, Norman P, Haertter S, Davidai G, Fei Wang. Safety, efficacy, and pharmacokinetics of telmisartan in pediatric patients with
hypertension. Clin Pediatr (Phila). 2010 Oct;49(10):938-46</t>
  </si>
  <si>
    <t>N=77 (N=16 placebo, N= 61 treatment)</t>
  </si>
  <si>
    <t>Children 6 to 18 years of age with hypertension</t>
  </si>
  <si>
    <t>Effective BP lowering following receipt of telmesartan</t>
  </si>
  <si>
    <t>children with renal disease</t>
  </si>
  <si>
    <r>
      <t>Intensive BP control. Ramipril 6 mg/m</t>
    </r>
    <r>
      <rPr>
        <vertAlign val="superscript"/>
        <sz val="11"/>
        <color indexed="8"/>
        <rFont val="Calibri"/>
        <family val="2"/>
      </rPr>
      <t>2</t>
    </r>
    <r>
      <rPr>
        <sz val="11"/>
        <color theme="1"/>
        <rFont val="Calibri"/>
        <family val="2"/>
        <scheme val="minor"/>
      </rPr>
      <t>/day and additional antihypertensive therapy that does not target the renin-angiotensin system to achieve 24 hr mean arterial pressure below the 50th %ile or in the 50th to 95th %ile, depending on to which group the subject was assigned.  Study lasted 5 years.</t>
    </r>
  </si>
  <si>
    <t>Conventional BP control.</t>
  </si>
  <si>
    <t>N= 385 (N=189 intensive treatment group, N=196 conventional treatment group)</t>
  </si>
  <si>
    <t>Slowed progression in renal disease with more intensive ramipril therapy</t>
  </si>
  <si>
    <t>Trachtman H, Hainer JW, Sugg J, Teng R, Sorof JM, Radcliffe J; Candesartan in 
Children with Hypertension (CINCH) Investigators.</t>
  </si>
  <si>
    <t>N= 240</t>
  </si>
  <si>
    <t>Children 6-17 years (240 patients); 47% black; United States and Europe</t>
  </si>
  <si>
    <t>3% adverse events</t>
  </si>
  <si>
    <t>Valsartan is effective in BP control</t>
  </si>
  <si>
    <t>Batisky DL, Sorof JM, Sugg J, Llewellyn M, Klibaner M, Hainer JW, Portman RJ, 
Falkner B; Toprol-XL Pediatric Hypertension Investigators</t>
  </si>
  <si>
    <t>Few reported cases of dose decrease due to symptoms while taking metoprolol</t>
  </si>
  <si>
    <t>Wells T, Blumer J, Meyers KE, Neto JP, Meneses R, Litwin M, Vande Walle J,
Solar-Yohay S, Shi V, Han G; Valsartan Pediatric Hypertension Study Group</t>
  </si>
  <si>
    <t>Effectiveness and safety of valsartan in children aged 6 to 16 years with
hypertension</t>
  </si>
  <si>
    <t>Wells T, Blumer J, Meyers KE, Neto JP, Meneses R, Litwin M, Vande Walle J,
Solar-Yohay S, Shi V, Han G; Valsartan Pediatric Hypertension Study Group..
Effectiveness and safety of valsartan in children aged 6 to 16 years with
hypertension. J Clin Hypertens (Greenwich). 2011 May;13(5):357-65</t>
  </si>
  <si>
    <t>Prospective 4-week, double-blind, randomized multiccenter trial followed by a 52-week, open-label
phase</t>
  </si>
  <si>
    <t>Children 6 to 16 years of age with SBP &gt; 95th percentile</t>
  </si>
  <si>
    <t>Low dose Valsartan</t>
  </si>
  <si>
    <t>Valsartan:  low dose (10mg) medium dose (40mg), and high dose (80mg) during phase 1 (weeks); 52 week open label treatment dose of 40mg PO daily with stepwise increased in valsartan dose if SBP &gt;95th percentile. If still elevated, then HCTZ added</t>
  </si>
  <si>
    <t>N= 245</t>
  </si>
  <si>
    <t>1 reported SAE: gastroenteritis</t>
  </si>
  <si>
    <t>Dose-dependent reductions in sitting systolic blood pressure (SSBP) and sitting diastolic blood pressure (SDBP) were observed
after 2 weeks (low dose, -7.9 .)4.6 mm Hg; medium dose, -9.6 /-5.8 mm Hg; high dose, -11.5 / -7.4 mm Hg [P&lt;.0001
for all groups]). During the withdrawal phase, SSBP and SDBP were both lower in the pooled valsartan group than in
the pooled placebo group (SSBP, -2.7 mm Hg [P=.0368]; SDBP, -3.0 mm Hg [P=.0047]). Similar efficacy was observed in all subgroups</t>
  </si>
  <si>
    <t>Effective lowering of BP with Valsartan administration</t>
  </si>
  <si>
    <t>N= 133</t>
  </si>
  <si>
    <t>Trachtman H, Frank R, Mahan JD, Portman R, Restaino I, Matoo TK, Tou C,
Klibaner M</t>
  </si>
  <si>
    <t>Children 6-16 years of age with SBP or DBP &gt;95th percentile; including females and African Americans</t>
  </si>
  <si>
    <t>Effective reduction in BP with administration of felodipine</t>
  </si>
  <si>
    <t>1 reported AE (but no serious adverse events)</t>
  </si>
  <si>
    <t>felodipine ER (low-2.5mg, medium- 5mg, and high- 10mg) dose groups</t>
  </si>
  <si>
    <t>Effective BP reduction using ramipril</t>
  </si>
  <si>
    <t>Small sample size.  Uncontrolled study.</t>
  </si>
  <si>
    <t>10% of partcipants with adverse event (N=1 , cough, N=2 hyperkalemia)</t>
  </si>
  <si>
    <t>Children 0-12 yrs undergoing surgery</t>
  </si>
  <si>
    <t>Fenoldopam: placebo or fenoldopam 0.05, 0.2, 0.8 or 3.2 mcg/kg/min</t>
  </si>
  <si>
    <t>4- arterial measurement</t>
  </si>
  <si>
    <t>Fenoldopam is a rapid-acting, effective agent for intravenous control of blood
pressure in children</t>
  </si>
  <si>
    <t>Large number of cases of drug continuation. The study drug was
discontinued in twenty-seven patients during the openlabel
period,: seven were discontinued due to adverse
events (AEs) and twenty due to other reasons (e.g., hypotension
no longer desired). The AEs that caused the openlabel
study drug to be discontinued included hypotension
(N = 3), hemorrhage (N = 3) and tachycardia (N = 1).</t>
  </si>
  <si>
    <t>Li JS, Flynn JT, Portman R, Davis I, Ogawa M, Shi H, Pressler ML</t>
  </si>
  <si>
    <t>N= 304</t>
  </si>
  <si>
    <t>Eplereone: low-dose (25 mg daily), middle-dose (25 mg twice daily), or high-dose (50 mg twice daily) (phase A), then rerandomized to active therapy or placebo for another 4 weeks (phase B).</t>
  </si>
  <si>
    <t>During phase A, mean SBP decreased from baseline by 8 mm Hg, and diastolic blood pressure (DBP)
decreased by up to 3.8 mm Hg; no dose-response relationship was demonstrated. Mean differences in SBP
from placebo during phase B were -2.61 for the low-dose group, +2.32 for the middle-dose group, and -2.76
mm Hg for the high-dose group; only the reduction in the high-dose group was statistically significant (P = .048).
No significant effects on DBP of eplerenone therapy relative to placebo were detected. Eplerenone was well
tolerated, with a rate of adverse events comparable to that of placebo</t>
  </si>
  <si>
    <t>Of all adverse
events reported, 274 were of mild severity, 106 were of moderate
severity, and 18 were severe</t>
  </si>
  <si>
    <t>N=253</t>
  </si>
  <si>
    <t>Children 6-16 years of age. 60.1% white (152/253), 20.6% black (52/253), 13.8%
Hispanic (35/253), 2.0% Asian (5/253), 0.4% Native American (1/253), and 3.2% (8/253) children classified as other or
of mixed race.</t>
  </si>
  <si>
    <t>Fosinopril was effective in treating hypertension, but black children required a higher dose per body
weight in order to achieve adequate control.</t>
  </si>
  <si>
    <t>RCT, placebo controlled</t>
  </si>
  <si>
    <t>Fosinopril</t>
  </si>
  <si>
    <t>Fosinopril is effective in lowering BP in children</t>
  </si>
  <si>
    <t>Higher doses required to control BP</t>
  </si>
  <si>
    <t>7.3c</t>
  </si>
  <si>
    <t>124 (PICOT4)/ 510 (PICOT3)</t>
  </si>
  <si>
    <t>N= 195</t>
  </si>
  <si>
    <t>Williams B, MacDonald TM, Morant S, Webb DJ, Sever P, McInnes G, Ford I,
Cruickshank JK, Caulfield MJ, Salsbury J, Mackenzie I, Padmanabhan S, Brown MJ;
British Hypertension Society's PATHWAY Studies Group.. Spironolactone versus
placebo, bisoprolol, and doxazosin to determine the optimal treatment for
drug-resistant hypertension (PATHWAY-2): a randomised, double-blind, crossover
trial. Lancet. 2015 Nov 21;386(10008):2059-68</t>
  </si>
  <si>
    <t>Williams B, MacDonald TM, Morant S, Webb DJ, Sever P, McInnes G, Ford I,
Cruickshank JK, Caulfield MJ, Salsbury J, Mackenzie I, Padmanabhan S, Brown MJ;
British Hypertension Society's PATHWAY Studies Group</t>
  </si>
  <si>
    <t>Spironolactone versus
placebo, bisoprolol, and doxazosin to determine the optimal treatment for
drug-resistant hypertension (PATHWAY-2): a randomised, double-blind, crossover
trial</t>
  </si>
  <si>
    <t>Lancet</t>
  </si>
  <si>
    <t>DB cross-over trial</t>
  </si>
  <si>
    <t>N= 230</t>
  </si>
  <si>
    <t>Average reduction in home systolic blood pressure by spironolactone was superior to placebo (–8·70 mm Hg [95% CI –9·72 to –7·69]; p&lt;0·0001), superior to the mean of the other two active treatments (doxazosin and bisoprolol; –4·26 [–5·13 to –3·38]; p&lt;0·0001), and superior when compared with the individual treatments; versus doxazosin (–4·03 [–5·04 to –3·02]; p&lt;0·0001) and versus bisoprolol (–4·48 [–5·50 to –3·46]; p&lt;0·0001)</t>
  </si>
  <si>
    <t>Spironolactone was the most eff ective add-on drug for the treatment of resistant hypertension.</t>
  </si>
  <si>
    <t>Adults, 18 to 79 years of age; United Kingdom</t>
  </si>
  <si>
    <t>Addition of spironolaccone. 12 months of therapy</t>
  </si>
  <si>
    <t>1 (in home BP)</t>
  </si>
  <si>
    <t>Home BP</t>
  </si>
  <si>
    <t>Yes- 3 measurements in the AM and 3 measurements in the PM or 4 consecutive days</t>
  </si>
  <si>
    <t>Low rates of adverse events</t>
  </si>
  <si>
    <t>Mitsnefes M, Ho PL, McEnery PT</t>
  </si>
  <si>
    <t>8.1a</t>
  </si>
  <si>
    <t>Hypertension and progression of chronic renal insufficiency in children: a report of the North American Pediatric Renal Transplant Cooperative Study (NAPRTCS)</t>
  </si>
  <si>
    <t>Mitsnefes M, Ho PL, McEnery PT. Hypertension and progression of chronic renal 
insufficiency in children: a report of the North American Pediatric Renal
Transplant Cooperative Study (NAPRTCS). J Am Soc Nephrol. 2003
Oct;14(10):2618-22</t>
  </si>
  <si>
    <t>N= 3834</t>
  </si>
  <si>
    <t>Children with kidney disease; boys
(63.3%) , white (62%); 18.3% African American,
and 14.3% Hispanic</t>
  </si>
  <si>
    <t>eGFR</t>
  </si>
  <si>
    <t>Knowledge of the impact of HTN on renal disease progression</t>
  </si>
  <si>
    <t xml:space="preserve">Systolic hypertension was a significant independent predictor of progression of CRI (P   0.003). Other significant predictors of CRI progression in
this model included older age (P   0.0001), African American ethnicity (P   0.03), acquired cause of renal disease (P &lt;0.0001), and baseline eGFR  50 ml/min·1.73 m2 (P  
0.0001). </t>
  </si>
  <si>
    <t>Elevated BP is a risk factor for more advanced renal disease</t>
  </si>
  <si>
    <t>Wong H, Mylrea K, Feber J, Drukker A, Filler G. Prevalence of complications in
children with chronic kidney disease according to KDOQI. Kidney Int. 2006
Aug;70(3):585-90</t>
  </si>
  <si>
    <t>Simonetti GD, von Vigier RO, Konrad M, Rizzi M, Fossali E, Bianchetti MG. Candesartan cilexetil in children with hypertension or proteinuria: preliminary
data. Pediatr Nephrol. 2006 Oct;21(10):1480-2.</t>
  </si>
  <si>
    <t>White CT, Macpherson CF, Hurley RM, Matsell DG. Antiproteinuric effects of
enalapril and losartan: a pilot study. Pediatr Nephrol. 2003 Oct;18(10):1038-43</t>
  </si>
  <si>
    <t>8.1b</t>
  </si>
  <si>
    <t>Eppens MC, Craig ME, Cusumano J, Hing S, Chan AK, Howard NJ, Silink M,
Donaghue KC. Prevalence of diabetes complications in adolescents with type 2
compared with type 1 diabetes. Diabetes Care. 2006 Jun;29(6):1300-6</t>
  </si>
  <si>
    <t>20, 26</t>
  </si>
  <si>
    <t>Obese (N=39) and non-obese (N=39) children status post adenotonsillectomy</t>
  </si>
  <si>
    <t>Following adenotonsillectomy, the nonobese group had a significantly decreased nocturnal diastolic blood pressure (DBP) index (–12.0 to -18.8, P = 0.018), morning systolic blood pressure (SBP; 111.1 to 105.8 mm Hg, P =0 .014), SBP index (–5.4 to -10.9, P = 0.008), and DBP (–12.0 to -18.7, P = 0.023).</t>
  </si>
  <si>
    <t>4- electronic sphyngomonometer</t>
  </si>
  <si>
    <t>Adnenotonsillectomy is beneficial in reducing BP in non-obese children</t>
  </si>
  <si>
    <t>Adenotonsillectomy is not has effective in reducing BP in obese children with OSA</t>
  </si>
  <si>
    <t>Sample sizes.</t>
  </si>
  <si>
    <t>N= 113 hypertensive youth, N= 58 normotensive children; Non-US children</t>
  </si>
  <si>
    <t>Normotensive and hypertensive children</t>
  </si>
  <si>
    <t>Knowledge of differences in cerebrovascular reactivity to hypocapnia among hypertensive versus normotensive youth</t>
  </si>
  <si>
    <t>Evidence of cerebrovascular dysfunction among hypertensive youth</t>
  </si>
  <si>
    <t>Transcranial Doppler sonography of the middle cerebral artery</t>
  </si>
  <si>
    <t>Hypertensive children and adolescents, 7 to 20 years of age</t>
  </si>
  <si>
    <t>4- manual BP and 2</t>
  </si>
  <si>
    <t>Knowledge of the relatiornship between hypertension and cerebrovascular reactivity</t>
  </si>
  <si>
    <t>Hypercapnic reactivity was significantly correlated with the 24-hour mean ambulatory diastolic BP and diastolic load, rather than the systolic variables; diastolic BP may be a
preferred indicator of physiological changes in pediatric CBFV</t>
  </si>
  <si>
    <t>Children 6-18 years of age with elevated blood pressure</t>
  </si>
  <si>
    <t>N=14</t>
  </si>
  <si>
    <t>Histortical control</t>
  </si>
  <si>
    <t>Transcranial Doppler with reactivity
measurement using time-averaged maximum mean velocity and end-tidal carbon dioxide during hypercapnia-rebreathing
test.</t>
  </si>
  <si>
    <t>Blunted cerebrovascular reactivity was associated with worse parental ratings of executive function</t>
  </si>
  <si>
    <t>Knowledge of the relationship between BP and executive function in children</t>
  </si>
  <si>
    <t>7.3b, 10</t>
  </si>
  <si>
    <t>Miyashita Y, Peterson D, Rees JM, Flynn JT</t>
  </si>
  <si>
    <t>5.1, 5.2, 5.4, 11.1</t>
  </si>
  <si>
    <t>11, 27</t>
  </si>
  <si>
    <t>Kako H, Gable A, Martin D, Beebe A, Thung A, Samora W, Klamar J, Bhalla T, Tobias JD. A prospective, open-label trial of clevidipine for controlled
hypotension during posterior spinal fusion. J Pediatr Pharmacol Ther. 2015
Jan-Feb;20(1):54-60</t>
  </si>
  <si>
    <t>Kako H, Gable A, Martin D, Beebe A, Thung A, Samora W, Klamar J, Bhalla T, Tobias JD</t>
  </si>
  <si>
    <t>A prospective, open-label trial of clevidipine for controlled
hypotension during posterior spinal fusion</t>
  </si>
  <si>
    <t>J Pediatr Pharmacol Ther</t>
  </si>
  <si>
    <t>Open label, observational study</t>
  </si>
  <si>
    <t>Clevidipine is a short-acting, intravenous calcium channel antagonist with a half-life of 1 to 3 minutes (Dose: initiated at 0.25 to 1 mcg/kg/min and titrated up in increments of 0.25 to 1 mcg/kg/min every 3 to 5
minutes to achieve the desired MAP)</t>
  </si>
  <si>
    <t>Target mean arterial pressure (MAP)</t>
  </si>
  <si>
    <t>Children &lt;18 years of age undergoing posterior spinal fusion for neuromuscular scoliosis</t>
  </si>
  <si>
    <t>Effective blood pressure reduction within 10 minutes of administration of clevidipine</t>
  </si>
  <si>
    <t>Beneficial effects of clevidipine on BP control</t>
  </si>
  <si>
    <t>No control</t>
  </si>
  <si>
    <t>4-arterial BP</t>
  </si>
  <si>
    <t xml:space="preserve">slight increased in heart </t>
  </si>
  <si>
    <t>Small sample size. Select patient population.</t>
  </si>
  <si>
    <t>Hammer GB, Lewandowski A, Drover DR, Rosen DA, Cohane C, Anand R, Mitchell J, 
Reece T, Schulman SR</t>
  </si>
  <si>
    <t>Sodium nitroprusside is efficacious in maintaining
mean arterial blood pressure control in children following a
12-hour infusion</t>
  </si>
  <si>
    <t>elevated cyanide levels; hypotension in 60% of patients</t>
  </si>
  <si>
    <t>4- arterial blood pressure</t>
  </si>
  <si>
    <t>Thomas CA, Moffett BS, Wagner JL, Mott AR, Feig DI. Safety and efficacy of intravenous labetalol for hypertensive crisis in infants and small children.
Pediatr Crit Care Med. 2011 Jan;12(1):28-32.</t>
  </si>
  <si>
    <t>N=27</t>
  </si>
  <si>
    <t>Children &lt; 24 months with a discharge diagnosis of hypertensive crisis or stage 2 HT (SBP &gt; 5 mmHg above 99th %ile requiring treatment with continuous infusion labetalol, nicardipine, or nitroprusside.</t>
  </si>
  <si>
    <t>Labetalol was safe to use in this population for hypertensive
emergencies and had a satisfactory adverse effect profile</t>
  </si>
  <si>
    <t>Three patients (~10%) develop hypoglycemia</t>
  </si>
  <si>
    <t>(comparison to nitropursside and nicardipine)</t>
  </si>
  <si>
    <t>Flynn JT, Bradford MC, Harvey EM. Intravenous Hydralazine in Hospitalized Children and Adolescents with Hypertension. J Pediatr. 2016 Jan;168:88-92</t>
  </si>
  <si>
    <t>Flynn JT, Bradford MC, Harvey EM</t>
  </si>
  <si>
    <t>Conkar S, Yılmaz E, Hacıkara Ş, Bozabalı S, Mir S</t>
  </si>
  <si>
    <t>N= 82</t>
  </si>
  <si>
    <t>Elevated BP load is associated with rates of end organ damage/TOD: 35.3% with hypertensive retinopathy, 25.6% with microalbuminuria, 15.8% with increased left ventricular mass index, 29.2% with increased carotid intima-media thickness (cIMT), 24.3% with high augmentation index (AIx), and 19.5% with high pulse wave velocity (PWV). </t>
  </si>
  <si>
    <t xml:space="preserve">Pediatric nephrology </t>
  </si>
  <si>
    <t>Retrospective study (comparions of US and Europena ABPM</t>
  </si>
  <si>
    <t>Children with hypertension who underwent ABPM between 1993 and 2004 at the University of South Florida Medical Clinics</t>
  </si>
  <si>
    <t>N=169</t>
  </si>
  <si>
    <t>US ABPM criteria (versus European criteria)</t>
  </si>
  <si>
    <t xml:space="preserve">Knowledge of differences in ABPM results </t>
  </si>
  <si>
    <t xml:space="preserve">Díaz LN, Garin EH
</t>
  </si>
  <si>
    <t xml:space="preserve">Lack of yet to be produced normative and validated ABPM criteria in American children </t>
  </si>
  <si>
    <t>Understanding of the determinants of the racial differences in blood pressure</t>
  </si>
  <si>
    <t>Failure to treat the individual based upon race based findings</t>
  </si>
  <si>
    <t xml:space="preserve">Females only. </t>
  </si>
  <si>
    <t>Associations of blood pressure in pregnancy with offspring blood pressure trajectories during childhood and adolescence</t>
  </si>
  <si>
    <t>Staley JR, Bradley J, Silverwood RJ, Howe LD, Tilling K, Lawlor DA,
Macdonald-Wallis C. Associations of blood pressure in pregnancy with offspring
blood pressure trajectories during childhood and adolescence: findings from a
prospective study. J Am Heart Assoc. 2015 May 20;4(5)</t>
  </si>
  <si>
    <t>Staley JR, Bradley J, Silverwood RJ, Howe LD, Tilling K, Lawlor DA,
Macdonald-Wallis C</t>
  </si>
  <si>
    <t xml:space="preserve"> J Am Heart Assoc</t>
  </si>
  <si>
    <t>Prospective longitudinal study</t>
  </si>
  <si>
    <t>Children 7-17 years of age who are the offspring of women participating in the Avon Longitudinal Study of Parents and Children (ALSPAC)</t>
  </si>
  <si>
    <t>No- 2 measurements (but over 7 visit)</t>
  </si>
  <si>
    <t>N=6619 maternal–offspring pairs</t>
  </si>
  <si>
    <t>Offspring of normotensive mothers</t>
  </si>
  <si>
    <t>After adjusting for maternal and offspring variables,
including body mass index, offspring of women who had existing hypertension, gestational hypertension, or preeclampsia during
pregnancy had on average higher BP at age 7 years compared to offspring of normotensive pregnancies (mean difference [95%CI]
in systolic BP: 1.67 mm Hg [0.48, 2.86], 1.98 mm Hg [1.32, 2.65], and 1.22 mm Hg [ 0.52, 2.97], respectively</t>
  </si>
  <si>
    <t>Knowledge of impact of maternal BP on offspring BP</t>
  </si>
  <si>
    <t>Biased conclusion. Unclear if there is a genetic predisposition</t>
  </si>
  <si>
    <t>Baracco R, Kapur G, Mattoo T, Jain A, Valentini R, Ahmed M, Thomas R</t>
  </si>
  <si>
    <t>N= 167 (110
with primary HTN and 57 with secondary HTN)</t>
  </si>
  <si>
    <t>No- Less than 3 reported measurements</t>
  </si>
  <si>
    <t>Knowledge of the risk factors associated with greater likelihood of seocndary versus primary hypertension in children</t>
  </si>
  <si>
    <t>Flynn JT, Alderman MH. Characteristics of children with primary hypertension
seen at a referral center. Pediatr Nephrol. 2005 Jul;20(7):961-6</t>
  </si>
  <si>
    <t>Flynn JT, Alderman MH</t>
  </si>
  <si>
    <t>Characteristics of children with primary hypertension
seen at a referral center</t>
  </si>
  <si>
    <t>2.3a</t>
  </si>
  <si>
    <t>Li Z, Snieder H, Harshfield GA, Treiber FA, Wang X</t>
  </si>
  <si>
    <t xml:space="preserve">C/B  </t>
  </si>
  <si>
    <t>Participants of the SEARCH study (multicenter study of physician-diagnosed diabetes).  Youth with Type 1 and Type 2 diabetes mellitus</t>
  </si>
  <si>
    <t>The association between blood pressure in adolescents and the consumption of fruits, 
vegetables and fruit juice--an exploratory study</t>
  </si>
  <si>
    <t>Carotid-artery intima and media thickness as a risk factor for myocardial infarction and stroke in older adults. Cardiovascular Health Study Collaborative Research Group</t>
  </si>
  <si>
    <t>PICOT1/PICOT2</t>
  </si>
  <si>
    <t>40/217</t>
  </si>
  <si>
    <t>B/ JD - C D/EO
B/ AC</t>
  </si>
  <si>
    <t>N=184</t>
  </si>
  <si>
    <t>Obese, minorities; Children, 3 to 20 years; referred to nephrology clinic for an initial diagnosis of hypertension (excluded patients with secondary hypertension)</t>
  </si>
  <si>
    <t>LVH by echocardiogram</t>
  </si>
  <si>
    <t>There was no difference in casual systolic or diastolic BP index in children with hypertension who had LVH and children with hypertension without LVH. Children with systolic or diastolic BP loads &gt; or = 50% were no more likely to have LVH than children with loads &lt; 50%. 67% of children w/ a new diagnosis of hypertension underwent an echcoardiogram within a few weeks after the initial clinic visit or on the same day. Children more likely to undergo an echocardiogramif there was a family historyof hypertension, a higher casual systolic 90th and 95th percentile BP index or higher mean casual SBP. Casual BP and ABPM were not predictive of the development of LVH.</t>
  </si>
  <si>
    <t>Multi ethnic, multi- racial population. Children 6 to 17 years of age. Obese (BMI &gt;95th percentile) WITHOUT a diagnosis of HTN, diabetes, or taking medications known to affect blood pressure; 51% Hispanic, 33% African-American, 16% Caucasian.</t>
  </si>
  <si>
    <t>N=43</t>
  </si>
  <si>
    <t>N/A-ABPM; Yes- 3 measurements</t>
  </si>
  <si>
    <t>Obese children with normal clinic blood pressure often exhibit elevated ABP. The risk for ambulatory hypertension appears to be correlated with the degree of obesity.  Higher mean 24 hour SBP and nighttime SBP in children with BMI &gt; 2.5 SDS versus &lt;= 2.5 SDS. Obese children with normal clinic blood pressure have a higher prevalence of elevated ambulatory blood pressure. Greater likelihood of masked hypertension.</t>
  </si>
  <si>
    <t>Earlier recognition of elevated blood pressure w/ use of ABPM in at risk youth; early diagnosis of masked hypertension</t>
  </si>
  <si>
    <t>3 to 17 years of age; Children participating in Health Partners Kaiser Permanente, Norhern California; Healt Partners of Minnesota; Kaiser Permanente Colorado</t>
  </si>
  <si>
    <t>Data are based on BP measurements taken at the same clinic visit and therefore may not fully reflect the true prevalence of hypertension. Potential selection bias. Potential bias related to incomplete visit participation.</t>
  </si>
  <si>
    <t>86/1</t>
  </si>
  <si>
    <t>Reappearance of proteinuria after initial successful pharmacologic blood-pressure control. 19 reported adverse events: hyperkalemia (7), hypotension (2), and other adverse events (10)</t>
  </si>
  <si>
    <t>Sorof JM, Lai D, Turner J, Poffenbarger T, Portman RJ. Overweight, ethnicity, 
and the prevalence of hypertension in school-aged children. Pediatrics. 2004
Mar;113(3 Pt 1):475-82</t>
  </si>
  <si>
    <t>Sorof JM, Lai D, Turner J, Poffenbarger T, Portman RJ</t>
  </si>
  <si>
    <t>Overweight, ethnicity, 
and the prevalence of hypertension in school-aged children</t>
  </si>
  <si>
    <t>N= 5102</t>
  </si>
  <si>
    <t>(school based BP screening)</t>
  </si>
  <si>
    <t>Increasing prevalence of obesity and hypertension, particularly among minority youth. However, prevalence of hypertension decreases with repeated measurement: 19.4% at the first visit, 9.5% at the second visit, and 4.5% at the third visit</t>
  </si>
  <si>
    <t>Yest- at least 3 measurements</t>
  </si>
  <si>
    <t>Knowledge of the prevalence of hypertension</t>
  </si>
  <si>
    <t>Loss to follow-up by the third (BP) screening.</t>
  </si>
  <si>
    <t>2.3a, 13.1</t>
  </si>
  <si>
    <t>Yip J, Facchini FS, Reaven GM. Resistance to insulin-mediated glucose disposal
as a predictor of cardiovascular disease. J Clin Endocrinol Metab. 1998
Aug;83(8):2773-6</t>
  </si>
  <si>
    <t>Yip J, Facchini FS, Reaven GM</t>
  </si>
  <si>
    <t xml:space="preserve">All healthy subjects recruited for metabolic studies at the Stanford GCRC </t>
  </si>
  <si>
    <t>CVD event</t>
  </si>
  <si>
    <t>Approximately one of every five healthy, nonobese subjects in the most insulin-resistant tertile, followed for approximately 5 yr, had a serious clinical event</t>
  </si>
  <si>
    <t>Knowledge of the relationship between insulin resistance and a CVD related event</t>
  </si>
  <si>
    <t>Insulin resistance is associated with CVD</t>
  </si>
  <si>
    <t>2.3c</t>
  </si>
  <si>
    <t>2.3d</t>
  </si>
  <si>
    <t>2.4, 13.1</t>
  </si>
  <si>
    <t>Skinner AC, Skelton JA. Prevalence and trends in obesity and severe obesity
among children in the United States, 1999-2012. JAMA Pediatr. 2014
Jun;168(6):561-6</t>
  </si>
  <si>
    <t>Skinner AC, Skelton JA</t>
  </si>
  <si>
    <t>JAMA Pediatr</t>
  </si>
  <si>
    <t>N= 26,690</t>
  </si>
  <si>
    <t>Prevalence of overweight (body mass index [BMI]   85th
percentile), obesity (BMI   95th percentile for age and sex), class 2 obesity (BMI   120% of
the 95th percentile or BMI   35), and class 3 obesity (BMI   140% of the 95th percentile or
BMI   40)</t>
  </si>
  <si>
    <t>From 2011 to 2012, 17.3%(95%CI, 15.3-19.3) of children in the United States aged 2
to 19 years were obese. Additionally, 5.9%(95%CI, 4.4-7.4) of children met criteria for class 2
obesity and 2.1% (95%CI, 1.6-2.7) met criteria for class 3 obesity. Although these rates were
not significantly different from 2009 to 2010, all classes of obesity have increased over the
last 14 year</t>
  </si>
  <si>
    <t>Knowleldge of the increasing prevalence of childhood obesity</t>
  </si>
  <si>
    <t>3.2a</t>
  </si>
  <si>
    <t>Ma Y, Temprosa M, Fowler S, Prineas RJ, Montez MG, Brown-Friday J,
Carrion-Petersen ML, Whittington T; Diabetes Prevention Program Research Group.. 
Evaluating the accuracy of an aneroid sphygmomanometer in a clinical trial
setting. Am J Hypertens. 2009 Mar;22(3):263-6</t>
  </si>
  <si>
    <t>Ma Y, Temprosa M, Fowler S, Prineas RJ, Montez MG, Brown-Friday J,
Carrion-Petersen ML, Whittington T; Diabetes Prevention Program Research Group</t>
  </si>
  <si>
    <t>Evaluating the accuracy of an aneroid sphygmomanometer in a clinical trial
setting</t>
  </si>
  <si>
    <t xml:space="preserve"> Pre-diabetic children. Diabetes Prevention Program Outcomes Study (DPPOS) </t>
  </si>
  <si>
    <t>N= 727</t>
  </si>
  <si>
    <t>N= 958</t>
  </si>
  <si>
    <t>4- aneroid/mercury sphyngomanometer</t>
  </si>
  <si>
    <t>The Welch allyn Tycos 767-Series Mobile aneroid model 7670−04 tested in
this validation study can be used to replace mercury model in clinical trials</t>
  </si>
  <si>
    <t>Knowledge of the validity of the aneroid sphyngomanometer</t>
  </si>
  <si>
    <t>N/A, 26</t>
  </si>
  <si>
    <t>2.2, 8.2</t>
  </si>
  <si>
    <t>2.4, 4.1</t>
  </si>
  <si>
    <t>4.1a</t>
  </si>
  <si>
    <t>3.3, 4.1a</t>
  </si>
  <si>
    <t>2.4, 4.2, 13.1</t>
  </si>
  <si>
    <t>PICOT1; N/A</t>
  </si>
  <si>
    <t>N= 67</t>
  </si>
  <si>
    <t>Compared to lean children, obese children have impaired FMD, increased IMT and increased risk factors for cardiovascular disease. Exercise interventions results improved FMD, CIMT and lower risk factors for cardiovascular disease (BMI, fasting insulin, TG, lipid levels, CRP and other markers of inflammation)</t>
  </si>
  <si>
    <t>Age matched control</t>
  </si>
  <si>
    <t>Exercise program, 6 months in duration (3 times per week: Monday- swimming/aqua-aerobics, Wednesday- 90min sports gamea, Friday- walking</t>
  </si>
  <si>
    <t>Knowledge of the potential position impact of exercise on FMD, CIMT and CVD risk factors</t>
  </si>
  <si>
    <t>Kikuya M, Chonan K, Imai Y, Goto E, Ishii M; Research Group to Assess the
Validity of Automated Blood Pressure Measurement Devices in Japan.. Accuracy and 
reliability of wrist-cuff devices for self-measurement of blood pressure. J
Hypertens. 2002 Apr;20(4):629-38</t>
  </si>
  <si>
    <t>Kikuya M, Chonan K, Imai Y, Goto E, Ishii M; Research Group to Assess the
Validity of Automated Blood Pressure Measurement Devices in Japan</t>
  </si>
  <si>
    <t>Accuracy and 
reliability of wrist-cuff devices for self-measurement of blood pressure</t>
  </si>
  <si>
    <t>4- Wrist BP</t>
  </si>
  <si>
    <t>Prosepectice validation study; cross over design</t>
  </si>
  <si>
    <t>There was good inter-observer agreement for the auscultation method in each institute (systolic blood pressure (SBP), -0.1 +/- 2.8 mmHg; diastolic blood pressure (DBP), -0.1 +/- 2.6 mmHg, n= 498). The mean difference between auscultation and the device was minimal both in arm-cuff devices (mean difference for AC- 1, 2.2/1.9 mmHg, n =97 and for AC-2, 5.1/2.9 mmHg, n=136, SBP/DBP) and wrist-cuff devices (mean difference for WC-1, -2.1/1.2 mmHg, n= 173 mmHg and for WC-2, -2.3/-5.6 mmHg, n=92)</t>
  </si>
  <si>
    <t>Japanese adults</t>
  </si>
  <si>
    <t>aneroid BP</t>
  </si>
  <si>
    <t>Knowledge of the correlation between wrist measurements and manual BP measurement</t>
  </si>
  <si>
    <t>6, 10</t>
  </si>
  <si>
    <t>2.3a, 4.8</t>
  </si>
  <si>
    <t>5, 11</t>
  </si>
  <si>
    <t>2.2, 5.1</t>
  </si>
  <si>
    <t>N/A; 11</t>
  </si>
  <si>
    <t>5.1, 5.2, 5.4</t>
  </si>
  <si>
    <t>N=3 adverse events; N=1, fatigue, N=1 worsening glomerulopathy, N=1 death from acute on chronic renal failure</t>
  </si>
  <si>
    <t>Sample size.</t>
  </si>
  <si>
    <t>At 4 weeks, SBP declined dose dependently by 6, 9 and 12mmHg in the three dose groups (P&lt; 0.01), and DBP by 5, 8 and 11mmHg (P&lt; 0.03).  In those patients with proteinuria, 57% median decline in albumin/creatinine ratio @ 4 weeks</t>
  </si>
  <si>
    <t>4.2, 5.2, 5.3, 6.2a</t>
  </si>
  <si>
    <t>Yun M, Li S, Sun D, Ge S, Lai CC, Fernandez C, Chen W, Srinivasan SR, Berenson
GS</t>
  </si>
  <si>
    <t>6.2A, 6.3</t>
  </si>
  <si>
    <t>14/15</t>
  </si>
  <si>
    <t>2.1, 7.1</t>
  </si>
  <si>
    <t>4.2, 7.1</t>
  </si>
  <si>
    <t>2.4, 7.1</t>
  </si>
  <si>
    <t>7.2a, 8.2</t>
  </si>
  <si>
    <t>7.2a, 13.2</t>
  </si>
  <si>
    <t>6.2c, 7.2b</t>
  </si>
  <si>
    <t>Schwartz RP, Hamre R, Dietz WH, Wasserman RC, Slora EJ, Myers EF, Sullivan S, 
Rockett H, Thoma KA, Dumitru G, Resnicow KA</t>
  </si>
  <si>
    <t>Office-based motivational
interviewing to prevent childhood obesity: a feasibility study</t>
  </si>
  <si>
    <t>Arch Pediatr
Adolesc Med</t>
  </si>
  <si>
    <t>Schwartz RP, Hamre R, Dietz WH, Wasserman RC, Slora EJ, Myers EF, Sullivan S, 
Rockett H, Thoma KA, Dumitru G, Resnicow KA. Office-based motivational
interviewing to prevent childhood obesity: a feasibility study. Arch Pediatr
Adolesc Med. 2007 May;161(5):495-501</t>
  </si>
  <si>
    <t>Motivational interviewing as a component of a school-based obesity prevention program for adolescent girls</t>
  </si>
  <si>
    <t>Pilot study</t>
  </si>
  <si>
    <t>Adolescent girls, 16-18 years of age; partcipants in the New Moves, school based obesity prevention intervention program</t>
  </si>
  <si>
    <t>Motivational interviewing over an 18 week (7 sessions) period in the setting of an all-girls physical education class that focuses on increasing physical activity, healthy eating and provides social support</t>
  </si>
  <si>
    <t>Knowledge of the feasibility of a school based motivational intervention intervention</t>
  </si>
  <si>
    <t>Healthy lifestyle goal setting by the partcipants</t>
  </si>
  <si>
    <t>90% of the participants set at least 2 different goals during the study.  It is feasible to implement individual motivational interview sessions as a component of a school-based obesity prevention intervention</t>
  </si>
  <si>
    <t>ESCAPE Trial Group., Wühl E, Trivelli A, Picca S, Litwin M, Peco-Antic A, Zurowska A, Testa S, Jankauskiene A, Emre S, Caldas-Afonso A, Anarat A, Niaudet P, Mir S, Bakkaloglu A, Enke B, Montini G, Wingen AM, Sallay P, Jeck N, Berg U, Caliskan S, Wygoda S, Hohbach-ohenfellner K, Dusek J, Urasinski T, Arbeiter K, Neuhaus T, Gellermann J, Drozdz D, Fischbach M, Möller K, Wigger M, Peruzzi L, Mehls O, Schaefer F. Strict blood-pressure control and progression of renal
failure in children. N Engl J Med. 2009 Oct 22;361(17):1639-50</t>
  </si>
  <si>
    <t>ESCAPE Trial Group., Wühl E, Trivelli A, Picca S, Litwin M, Peco-Antic A, Zurowska A, Testa S, Jankauskiene A, Emre S, Caldas-Afonso A, Anarat A, Niaudet P, Mir S, Bakkaloglu A, Enke B, Montini G, Wingen AM, Sallay P, Jeck N, Berg U, Caliskan S, Wygoda S, Hohbach-ohenfellner K, Dusek J, Urasinski T, Arbeiter K, Neuhaus T, Gellermann J, Drozdz D, Fischbach M, Möller K, Wigger M, Peruzzi L, Mehls O, Schaefer F.</t>
  </si>
  <si>
    <t>5.1, 7.3a</t>
  </si>
  <si>
    <t>ABPM represents an effective tool for measuring BP in pediatric anti-hypertensive trials and supports the potential elimination of the placebo arm in comparative dose studies of anti-hypertensive drugs in children. Confirmed validity of Space Labs 90217 ABPM device</t>
  </si>
  <si>
    <t>N/A, 22</t>
  </si>
  <si>
    <t>2.2, 7.3d</t>
  </si>
  <si>
    <t>4.7a, 8.1a</t>
  </si>
  <si>
    <t>N/A, 23</t>
  </si>
  <si>
    <t>7.1, 8.1a</t>
  </si>
  <si>
    <t>19, 23</t>
  </si>
  <si>
    <t>N Engl J
Med</t>
  </si>
  <si>
    <t>—Among patients at high risk for cardiovascular events but without diabetes,
targeting a systolic blood pressure of less than 120 mm Hg, as compared with less than 140 mm
Hg, resulted in lower rates of fatal and nonfatal major cardiovascular events and death from any
cause, although significantly higher rates of some adverse events were observed in the intensivetreatment
group</t>
  </si>
  <si>
    <t>N= 9361</t>
  </si>
  <si>
    <t>RCT, 102 sites</t>
  </si>
  <si>
    <t>Intenstive versus standard HTN treatment strategy</t>
  </si>
  <si>
    <t>standard treatment group</t>
  </si>
  <si>
    <t>Knowledge of the potential benefif of extensive BP reduction in CVD related outcome</t>
  </si>
  <si>
    <t>Greater risk of hypotension, syncope and renal injury in the intensive therapy treatment group</t>
  </si>
  <si>
    <t>Wong H, Mylrea K, Feber J, Drukker A, Filler G</t>
  </si>
  <si>
    <t>Prevalence of complications in
children with chronic kidney disease according to KDOQI</t>
  </si>
  <si>
    <t>Children with CKD</t>
  </si>
  <si>
    <t>Prevalence of complications in children with CKD.</t>
  </si>
  <si>
    <t>Fifty seven percent of patients had CKD stage 1, 29.0% stage 2, 10.4% stage 3 and 4.1% stages 4+5. Uropathies (31%) were the most prevalent causes of CKD.
Glomerular disease accounted for 27%. The overall prevalence of complications was as follows: hypertension
70.2%, anemia 36.6%, proteinuria 11.5%, and metabolic bone disease 16.9%. Metabolic bone disease and anemia occurred frequently, even with a glomerular filtration rate 460 ml/min/1.73m2. Growth failure (11.5%) was also common and is not a component of the KDOQI guidelines for CKD in children</t>
  </si>
  <si>
    <t>Konwledge of potential complications associated with CKD</t>
  </si>
  <si>
    <t>High prevalence of hypertension among all stages of HTN</t>
  </si>
  <si>
    <t>Prelminary study</t>
  </si>
  <si>
    <t>Children in receipt of candesarant</t>
  </si>
  <si>
    <t>Adults (age 50 years of age or above) with SBP of 130mmHg or higher; multi-ethnic, race and gender study</t>
  </si>
  <si>
    <t>Hyperkalemia in receipt of candesatan (incr in K by 0.5mg/dL)</t>
  </si>
  <si>
    <t>Effective decrease in BP with adminitration of candesartan</t>
  </si>
  <si>
    <t>23/25</t>
  </si>
  <si>
    <t>7.3a, 8.1b</t>
  </si>
  <si>
    <t>2.3c, 4.7a, 8.1a, 8.1b</t>
  </si>
  <si>
    <t>21, 24, 25</t>
  </si>
  <si>
    <t>White CT, Macpherson CF, Hurley RM, Matsell DG</t>
  </si>
  <si>
    <t>Antiproteinuric effects of
enalapril and losartan: a pilot study</t>
  </si>
  <si>
    <t>Randomized double blind cross over study, pilot study</t>
  </si>
  <si>
    <t>N= 6</t>
  </si>
  <si>
    <t>Children in receipt of losartan or enalapril</t>
  </si>
  <si>
    <t xml:space="preserve">Proteinura, BP </t>
  </si>
  <si>
    <t>The mean reduction
in proteinuria with enalapril was 48% (37%–57%)
with a standard error of the mean of 3%; with losartan it
was 31% (14%–52%) with a standard error of the mean
of 7%.</t>
  </si>
  <si>
    <t>Minimal side effects</t>
  </si>
  <si>
    <t>Reduction in proteinuria</t>
  </si>
  <si>
    <t>Losartan or enalapril</t>
  </si>
  <si>
    <t>1, 2, 26</t>
  </si>
  <si>
    <t>N=  58,698</t>
  </si>
  <si>
    <t>Ehthnic differences in BP prevalence among boys but not girls</t>
  </si>
  <si>
    <t>7.3a, 11.1</t>
  </si>
  <si>
    <t>21, 27</t>
  </si>
  <si>
    <t>6.2c, 7.2b, 11.2</t>
  </si>
  <si>
    <t>13, 20, 28, 29</t>
  </si>
  <si>
    <t>2.1, 14</t>
  </si>
  <si>
    <t>4.4, 14</t>
  </si>
  <si>
    <t>N= 1,433 patients with type 1 diabetes; N= 68 patients with type 2 diabetes</t>
  </si>
  <si>
    <t>Chidren with diabetes from New South Wales, Australia</t>
  </si>
  <si>
    <t>Eppens MC, Craig ME, Cusumano J, Hing S, Chan AK, Howard NJ, Silink M,
Donaghue KC</t>
  </si>
  <si>
    <t>Prevalence of diabetes complications in adolescents with type 2
compared with type 1 diabetes</t>
  </si>
  <si>
    <t>Diabetes Care</t>
  </si>
  <si>
    <t>Retinopathy, albumin excretion, autonomic neuropathy</t>
  </si>
  <si>
    <t>Higher rates of microalbuminuria among children with Type2 versus Type 1 DM</t>
  </si>
  <si>
    <t>Clinic based comparative study of complications</t>
  </si>
  <si>
    <t>Despite shorter duruatoin of disease, Type 2 DM has a greater association with microalbuminuria and hypertension</t>
  </si>
  <si>
    <t>Knowledge of complications (and likelihood) among children with type 2 versus type 1 DM</t>
  </si>
  <si>
    <t>Mayer-Davis EJ, Ma B, Lawson A, D'Agostino RB Jr, Liese AD, Bell RA, Dabelea
D, Dolan L, Pettitt DJ, Rodriguez BL, Williams D; SEARCH for Diabetes in Youth
Study Group.. Cardiovascular disease risk factors in youth with type 1 and type 2
diabetes: implications of a factor analysis of clustering. Metab Syndr Relat
Disord. 2009 Apr;7(2):89-95</t>
  </si>
  <si>
    <t>Mayer-Davis EJ, Ma B, Lawson A, D'Agostino RB Jr, Liese AD, Bell RA, Dabelea
D, Dolan L, Pettitt DJ, Rodriguez BL, Williams D; SEARCH for Diabetes in Youth
Study Group</t>
  </si>
  <si>
    <t>Cardiovascular disease risk factors in youth with type 1 and type 2
diabetes: implications of a factor analysis of clustering</t>
  </si>
  <si>
    <t>Metab Syndr Relat
Disord</t>
  </si>
  <si>
    <t>Children who participated in the SEARCH for Diabetes in Youth study with diabetes diagnosed &lt;20
years, with current age &gt;10 years</t>
  </si>
  <si>
    <t>There is little evidence that a single factor underlies the CVD risk factor pattern in youths with diabetes</t>
  </si>
  <si>
    <t>N= 1198 with T1DM and N= 95 with T2DM</t>
  </si>
  <si>
    <t>CVD Risk Factors Evaluated by Confirmatory Factor Analysis</t>
  </si>
  <si>
    <t>Model that describes the complex association between DM and CVD</t>
  </si>
  <si>
    <t>Margeirsdottir HD, Larsen JR, Brunborg C, Overby NC, Dahl-Jørgensen K;
Norwegian Study Group for Childhood Diabetes.. High prevalence of cardiovascular 
risk factors in children and adolescents with type 1 diabetes: a population-based
study. Diabetologia. 2008 Apr;51(4):554-61</t>
  </si>
  <si>
    <t>Margeirsdottir HD, Larsen JR, Brunborg C, Overby NC, Dahl-Jørgensen K;
Norwegian Study Group for Childhood Diabetes</t>
  </si>
  <si>
    <t>High prevalence of cardiovascular 
risk factors in children and adolescents with type 1 diabetes: a population-based
study</t>
  </si>
  <si>
    <t>Diabetologia</t>
  </si>
  <si>
    <t>Comparitve study</t>
  </si>
  <si>
    <t>N= 1658</t>
  </si>
  <si>
    <t>Norweigen children</t>
  </si>
  <si>
    <t>Overweight youth have multiple risk factors associated with the metabolic
syndrome. A 12-week lifestyle program may have a positive effect on
reducing risk factors for the metabolic syndrome and insulin resistance in overweight
youth; At baseline, 49.5% of youth had multiple risk factors associated with the
metabolic syndrome, based on a modified definition of the National Cholesterol
Education Program, and 10% had impaired fasting glucose and/or impaired glucose
tolerance. Measures of insulin resistance correlated significantly with the risk
factors of the metabolic syndrome. Forty-three youth had pre- and postintervention
evaluations that showed statistically significant improvements in body mass
index, systolic blood pressure, lipids (total, low-density lipoprotein cholesterol,
and triglycerides), postprandial glucose, and leptin levels</t>
  </si>
  <si>
    <t>Knowledge of the prevalence of metabolic syndrome in overweight youth</t>
  </si>
  <si>
    <t>Low atrtrition rate (46%). High dropout rate (only 43/59 completed the program), implying that only more successful persons completed the program.</t>
  </si>
  <si>
    <t>N= 59</t>
  </si>
  <si>
    <t>7.2b, 7.2c</t>
  </si>
  <si>
    <t>7.2c</t>
  </si>
  <si>
    <t>Asghari G, Yuzbashian E, Mirmiran P, Hooshmand F, Najafi R, Azizi F. Dietary
Approaches to Stop Hypertension (DASH) Dietary Pattern Is Associated with Reduced
Incidence of Metabolic Syndrome in Children and Adolescents. J Pediatr. 2016
Jul;174:178-184</t>
  </si>
  <si>
    <t>Asghari G, Yuzbashian E, Mirmiran P, Hooshmand F, Najafi R, Azizi F</t>
  </si>
  <si>
    <t>Dietary
Approaches to Stop Hypertension (DASH) Dietary Pattern Is Associated with Reduced
Incidence of Metabolic Syndrome in Children and Adolescents</t>
  </si>
  <si>
    <t>N= 435</t>
  </si>
  <si>
    <t>The
OR (95%CI) of developing MetS in the highest, compared with the lowest, quartile of DASH score was 0.36 (0.14-
0.94) with a linear decreasing trend (P for trend = .023). Also, incidence of hypertension, high fasting plasma
glucose, and abdominal obesity decreased with higher adherence to DASH diet (P &lt; .05 for all).</t>
  </si>
  <si>
    <t>Children, 6-18 years of age; non US; participants of the Tehran Lipid and Glucose Study</t>
  </si>
  <si>
    <t xml:space="preserve">Metabolic syndrome </t>
  </si>
  <si>
    <t>4- mercury sphygomonometer</t>
  </si>
  <si>
    <t>Positive impact of the DASH diet on MetS</t>
  </si>
  <si>
    <t>Resnicow K, McMaster F, Bocian A, Harris D, Zhou Y, Snetselaar L, Schwartz R, 
Myers E, Gotlieb J, Foster J, Hollinger D, Smith K, Woolford S, Mueller D,
Wasserman RC</t>
  </si>
  <si>
    <t>Motivational interviewing and dietary counseling for obesity in primary care: an RCT</t>
  </si>
  <si>
    <t>Resnicow K, McMaster F, Bocian A, Harris D, Zhou Y, Snetselaar L, Schwartz R, 
Myers E, Gotlieb J, Foster J, Hollinger D, Smith K, Woolford S, Mueller D,
Wasserman RC. Motivational interviewing and dietary counseling for obesity in
primary care: an RCT. Pediatrics. 2015 Apr;135(4):649-57</t>
  </si>
  <si>
    <t>Motivational interviweing</t>
  </si>
  <si>
    <t>N = 457</t>
  </si>
  <si>
    <t>Children, 2- 8 years of age</t>
  </si>
  <si>
    <t>BMI at 2 year follow-up</t>
  </si>
  <si>
    <t xml:space="preserve">MI delivered by providers and RDs (group 3) resulted in statistically significant
reductions in BMI percentile. </t>
  </si>
  <si>
    <t>Positive benefit of motivational interviewing (as adminised by MD or dietician) on BMI</t>
  </si>
  <si>
    <t xml:space="preserve">No harm reported </t>
  </si>
  <si>
    <t>Of the participants, 86% had at
least one, 45% at least two and 15% at least three CVD risk
factors. Few patients were treated with statins and antihypertensive
drugs</t>
  </si>
  <si>
    <t>Antihypertensive agents and statin therapy was rarely prescribed.</t>
  </si>
  <si>
    <t>Knowledge of the prevelance of risk factors for CVD among diabetic children</t>
  </si>
  <si>
    <t>Risk factors for cardiovascular disease</t>
  </si>
  <si>
    <t>Observational prospective study</t>
  </si>
  <si>
    <t>Orchard TJ, Forrest KY, Kuller LH, Becker DJ; Pittsburgh Epidemiology of
Diabetes Complications Study.. Lipid and blood pressure treatment goals for type 
1 diabetes: 10-year incidence data from the Pittsburgh Epidemiology of Diabetes
Complications Study. Diabetes Care. 2001 Jun;24(6):1053-9</t>
  </si>
  <si>
    <t>Orchard TJ, Forrest KY, Kuller LH, Becker DJ; Pittsburgh Epidemiology of
Diabetes Complications Study</t>
  </si>
  <si>
    <t>Lipid and blood pressure treatment goals for type 
1 diabetes: 10-year incidence data from the Pittsburgh Epidemiology of Diabetes
Complications Study</t>
  </si>
  <si>
    <t>N= 589</t>
  </si>
  <si>
    <t>H/o childhood diagnosis of TIDM (&lt;17 years of age) and age &gt;18 years of age at baseline</t>
  </si>
  <si>
    <t>Driven mainly by strong relationships (RR range 1.8 –12.1) with mortality, CAD, and overt nephropathy, suggested goal levels are as follows: LDL cholesterol ,100 mg/dl (2.6
mmol/l), HDL cholesterol .45 mg/dl (1.1 mmol/l), triglycerides ,150 mg/dl (1.7 mmol/l),
systolic blood pressure ,120 mmHg, and diastolic blood pressure ,80 mmHg. Age, sex, and
glycemic control had little influence on these goals.</t>
  </si>
  <si>
    <t>Knoweledge that aggressive management of lipid levls and BP in children with T1DM is associated with lower CVD risk</t>
  </si>
  <si>
    <t>Increased relative risk of CVD related event with LDL &gt; 160, TG &gt;200 among persons with a  historyof T1DM</t>
  </si>
  <si>
    <t>Lipid profilles, BP; Coronary artery disease (CAD), retinopathy, nephropathy</t>
  </si>
  <si>
    <t>Klingensmith GJ, Connor CG, Ruedy KJ, Beck RW, Kollman C, Haro H, Wood JR, Lee
JM, Willi SM, Cengiz E, Tamborlane WV; Pediatric Diabetes Consortium..
Presentation of youth with type 2 diabetes in the Pediatric Diabetes Consortium. 
Pediatr Diabetes. 2016 Jun;17(4):266-73</t>
  </si>
  <si>
    <t>Klingensmith GJ, Connor CG, Ruedy KJ, Beck RW, Kollman C, Haro H, Wood JR, Lee
JM, Willi SM, Cengiz E, Tamborlane WV; Pediatric Diabetes Consortium</t>
  </si>
  <si>
    <t>Presentation of youth with type 2 diabetes in the Pediatric Diabetes Consortium</t>
  </si>
  <si>
    <t>T2DM</t>
  </si>
  <si>
    <t>demographics of T2D in youth indicate significant social vulnerability which may affect outcomes. Metformin and insulin were the initial treatment in most youth. Importantly, T2D may occur at younger ages than previously thought and should be considered in all high-risk children presenting with diabetes</t>
  </si>
  <si>
    <t>Knowledge of T2DM in the pediatric population</t>
  </si>
  <si>
    <t>Younger age patients presenting with T2DM</t>
  </si>
  <si>
    <t>Shah AS, Dolan LM, Gao Z, Kimball TR, Urbina EM. Racial differences in
arterial stiffness among adolescents and young adults with type 2 diabetes.
Pediatr Diabetes. 2012 Mar;13(2):170-5</t>
  </si>
  <si>
    <t>Shah AS, Dolan LM, Gao Z, Kimball TR, Urbina EM</t>
  </si>
  <si>
    <t>Racial differences in
arterial stiffness among adolescents and young adults with type 2 diabetes</t>
  </si>
  <si>
    <t>Compared to Caucasians, African Americans had increased PWV (6.21 ± 0.87 vs 6.96
± 1.30, p&lt;0.01) and AIx (4.44 ± 11.17 vs 7.64 ± 12.02, p= 0.05). Regression modeling
demonstrated age, lipids, blood pressure and duration of diabetes were differently associated with
arterial stiffness in each race group (p &lt;0.05).</t>
  </si>
  <si>
    <t>Pulse wave velocity (PWV) and augmentation index (Aix)</t>
  </si>
  <si>
    <t>Assumption that increased PWV is related to race versus the presence of other comorbid conditions</t>
  </si>
  <si>
    <t>Knowleddge of the association between race pulse wave velocity (higher velocities in African Americans than Caucasians).</t>
  </si>
  <si>
    <t>Single center; limited knowledge of the clinical significance of the detected difference in PWV.</t>
  </si>
  <si>
    <t>N= 119 African Americans, N= 96 Caucasians</t>
  </si>
  <si>
    <t>TODAY Study Group</t>
  </si>
  <si>
    <t>N= 699</t>
  </si>
  <si>
    <t>Adolescents and young adults with T2DM, single center; multi-race, multi-ethnic population</t>
  </si>
  <si>
    <t>Adolescents and young adults</t>
  </si>
  <si>
    <t>metformin, metformin plus rosiglitazone, or metformin plus intensive lifestyle intervention</t>
  </si>
  <si>
    <t>Prevalence of hypertension and microalbuminuria increased over time among
adolescents with type 2 diabetes regardless of diabetes treatment.</t>
  </si>
  <si>
    <t>Regardless of treatment , prevalence of hypertension and microalbuminuria increased over time among adolescents with T2DM</t>
  </si>
  <si>
    <t>Urinalysis for microalbuminuria</t>
  </si>
  <si>
    <t>No - single measurement (at the time of the vist),despite multiple visits</t>
  </si>
  <si>
    <t>Prevalence of hypertension
increased from 11.6% at baseline to 33.8%
by end of study</t>
  </si>
  <si>
    <t>Shah AS, Khoury PR, Dolan LM, Ippisch HM, Urbina EM, Daniels SR, Kimball TR.
The effects of obesity and type 2 diabetes mellitus on cardiac structure and
function in adolescents and young adults. Diabetologia. 2011 Apr;54(4):722-30</t>
  </si>
  <si>
    <t>Shah AS, Khoury PR, Dolan LM, Ippisch HM, Urbina EM, Daniels SR, Kimball TR</t>
  </si>
  <si>
    <t>The effects of obesity and type 2 diabetes mellitus on cardiac structure and
function in adolescents and young adults</t>
  </si>
  <si>
    <t>TODAY Study Group.. Rapid rise in hypertension and nephropathy in youth with type 2 diabetes: the TODAY clinical trial. Diabetes Care. 2013 Jun;36(6):1735-41.
doi: 10.2337/dc12-2420. Erratum in: Diabetes Care. 2013 Aug;36(8):2448</t>
  </si>
  <si>
    <t>Obese control patients without T2DM</t>
  </si>
  <si>
    <t xml:space="preserve">Adolescents and young adults lean w/ T2DM, obese w/ T2DM,leadn w/o T2DM and obese w/ T2DM </t>
  </si>
  <si>
    <t>LVH (LVM indexed to height ^2.7 &gt;51gm/m^2.7) and RWT (&gt;0.43)</t>
  </si>
  <si>
    <t>N= 612</t>
  </si>
  <si>
    <t>4- mecury sphyngomanometer</t>
  </si>
  <si>
    <t>Adolescents with obesity and obesity-related type 2 diabetes were found to have abnormal cardiac geometry compared with lean controls (16% and 20% vs &lt;1%, p&lt;0.05). These two groups also had increased systolic function. Diastolic function decreased from the lean to obese to obese diabetic groups with the lowest diastolic function observed in the obese diabetic group (p &lt;0.05)</t>
  </si>
  <si>
    <t>Knowledge that adolescents with obesity and obesity-related type 2 diabetes demonstrate changes in cardiac geometry consistent with cardiac remodelling as well as decreased diastolic function.</t>
  </si>
  <si>
    <t>T2DM and obesity are associated with cardiac remodelling and decreased diastolic function.</t>
  </si>
  <si>
    <t>Determinants of higher LVM were male gender, black race, baseline and increasing body mass index (BMI), baseline and increasing systolic blood pressure (SBP), use of BP medications, maintenance of glycemic control, and smoking; heart rate (HR) was inversely related</t>
  </si>
  <si>
    <t>Levitt Katz L, Gidding SS, Bacha F, Hirst K, McKay S, Pyle L, Lima JA; TODAY
Study Group</t>
  </si>
  <si>
    <t>LV dimensions</t>
  </si>
  <si>
    <t>N= 542</t>
  </si>
  <si>
    <r>
      <t xml:space="preserve">Participants in the TODAY trial; Children and adolescents 10–17 years of age, &lt;2 years duration of type 2 diabetes, BMI </t>
    </r>
    <r>
      <rPr>
        <u/>
        <sz val="10"/>
        <color indexed="8"/>
        <rFont val="Calibri"/>
        <family val="2"/>
      </rPr>
      <t>&gt;</t>
    </r>
    <r>
      <rPr>
        <sz val="10"/>
        <color indexed="8"/>
        <rFont val="Calibri"/>
        <family val="2"/>
      </rPr>
      <t xml:space="preserve"> 85%, HbA1c #8% on metformin therapy,
controlled blood pressure (BP), and calculated creatinine clearance .70 mL/min</t>
    </r>
  </si>
  <si>
    <t>Knowlwedge of determinants of increased LVM among children and adolescents with T2DM</t>
  </si>
  <si>
    <t>T2DM is associated with increased LVM</t>
  </si>
  <si>
    <t>Nambam B, DuBose SN, Nathan BM, Beck RW, Maahs DM, Wadwa RP, Tamborlane WV,
Foster NC, Miller KM, Haller MJ; T1D Exchange Clinic Network.. Therapeutic
inertia: underdiagnosed and undertreated hypertension in children participating
in the T1D Exchange Clinic Registry. Pediatr Diabetes. 2016 Feb;17(1):15-20</t>
  </si>
  <si>
    <t>Nambam B, DuBose SN, Nathan BM, Beck RW, Maahs DM, Wadwa RP, Tamborlane WV,
Foster NC, Miller KM, Haller MJ; T1D Exchange Clinic Network</t>
  </si>
  <si>
    <t>N= 503</t>
  </si>
  <si>
    <t>N= 9362</t>
  </si>
  <si>
    <t>Diagnosis of HTN is often missed among children with T2DM</t>
  </si>
  <si>
    <t>T1DM</t>
  </si>
  <si>
    <t>Unknown- physician diagnosed</t>
  </si>
  <si>
    <t>Knowledge of the prevalence of missed diagnosis of HTN in children with T1DM</t>
  </si>
  <si>
    <t>Wiest DB, Garner SS, Uber WE, Sade RM. Esmolol for the management of pediatric
hypertension after cardiac operations. J Thorac Cardiovasc Surg. 1998
Apr;115(4):890-7</t>
  </si>
  <si>
    <t>Wiest DB, Garner SS, Uber WE, Sade RM</t>
  </si>
  <si>
    <t>Esmolol for the management of pediatric
hypertension after cardiac operations</t>
  </si>
  <si>
    <t>PICOT3/4</t>
  </si>
  <si>
    <t>N= 20</t>
  </si>
  <si>
    <t>Children 1 to 12 years of age who underwent cardiac surgery</t>
  </si>
  <si>
    <t>esmolol infusion</t>
  </si>
  <si>
    <t>1; 4- arterial BP</t>
  </si>
  <si>
    <t>The mean esmolol dose required to normalize blood pressure was 700 mg/kg/min (range 300 to 1000 mg/kg/min). However, mean doses required for BP management after coarctation repair were much higher.</t>
  </si>
  <si>
    <t>Bradycardia</t>
  </si>
  <si>
    <t>Effective in the management of post opreative hypertension after heart surgery</t>
  </si>
  <si>
    <t>Risk of progression to hypertension in nonhypertensive Japanese workers aged 20-64 years</t>
  </si>
  <si>
    <t>Kurioka S, Horie S, Inoue A, Mafune K, Tsuda Y, Otsuji Y. Risk of progression 
to hypertension in nonhypertensive Japanese workers aged 20-64 years. J
Hypertens. 2014 Feb;32(2):236-44</t>
  </si>
  <si>
    <t>Kurioka S, Horie S, Inoue A, Mafune K, Tsuda Y, Otsuji Y</t>
  </si>
  <si>
    <t xml:space="preserve"> J
Hypertens</t>
  </si>
  <si>
    <t>N= 12, 639</t>
  </si>
  <si>
    <t>Adults 20-64 years of age, nonhypertensive persons; Japanese; 1999-2008</t>
  </si>
  <si>
    <t>Knowledge that the risk of progression from prehypetension to hypertension increased with increasing baseline BP category in men and women. This progression was stronger in 20-34 years olds, then in older persons.</t>
  </si>
  <si>
    <t>Non US studies. Study design.</t>
  </si>
  <si>
    <t>No - single measurement</t>
  </si>
  <si>
    <t>Pre-hyptension progression to hypertension</t>
  </si>
  <si>
    <t>Julius S, Nesbitt SD, Egan BM, Weber MA, Michelson EL, Kaciroti N, Black HR,
Grimm RH Jr, Messerli FH, Oparil S, Schork MA; Trial of Preventing Hypertension
(TROPHY) Study Investigator</t>
  </si>
  <si>
    <t>Julius S, Nesbitt SD, Egan BM, Weber MA, Michelson EL, Kaciroti N, Black HR, Grimm RH Jr, Messerli FH, Oparil S, Schork MA; Trial of Preventing Hypertension (TROPHY) Study Investigators.. Feasibility of treating prehypertension with an
angiotensin-receptor blocker. N Engl J Med. 2006 Apr 20;354(16):1685-97</t>
  </si>
  <si>
    <t>Randomized control trial</t>
  </si>
  <si>
    <t>N= 772</t>
  </si>
  <si>
    <t>Candesartan 16mg PO daily for 2 years followed by 2 year placebo only phase (blinded)</t>
  </si>
  <si>
    <t>Development of clinical hypertension (average SBP &gt;140mmHg or DBP &gt;90mmHg)</t>
  </si>
  <si>
    <t>Adults with pre-hypertension (mean age: 48 +/- ~8 years)</t>
  </si>
  <si>
    <t>No- but 3 BPs from 3 separate visits</t>
  </si>
  <si>
    <t>Serious adverse events in 3.5% of candesartan recipients versus 5.9% among placebo recipients</t>
  </si>
  <si>
    <t>Theorectical risk reduction n the development of hypertension of 15.6% among pre-hypertensive persons treated with candesartan</t>
  </si>
  <si>
    <t>Holm JC, Gamborg M, Neland M, Ward L, Gammeltoft S, Heitmann BL, Sørensen TI, Ibsen KK. Longitudinal changes in blood pressure during weight loss and regain of weight in obese boys and girls. J Hypertens. 2012 Feb;30(2):368-74</t>
  </si>
  <si>
    <t>Holm JC, Gamborg M, Neland M, Ward L, Gammeltoft S, Heitmann BL, Sørensen TI, Ibsen KK</t>
  </si>
  <si>
    <t>Longitudinal changes in blood pressure during weight loss and regain of weight in obese boys and girls</t>
  </si>
  <si>
    <t>Longitudinal study</t>
  </si>
  <si>
    <t>N= 115</t>
  </si>
  <si>
    <t>Obese childre, 8-15 years of age</t>
  </si>
  <si>
    <t>Weight loss is beneficial to blood pressure reduction among obese children</t>
  </si>
  <si>
    <t>Weight loss program</t>
  </si>
  <si>
    <t>Yes- 3 measurement</t>
  </si>
  <si>
    <t>N= 847</t>
  </si>
  <si>
    <t>Adolescents, 14-16 years of age</t>
  </si>
  <si>
    <t>4- automated BP measurement</t>
  </si>
  <si>
    <t>Benefit of routine screen-and -treat strategy</t>
  </si>
  <si>
    <t>Knowledge of the potential benefit fo the HEROES obesity prevention program</t>
  </si>
  <si>
    <t xml:space="preserve"> Pinhas-Hamiel O, Standiford D, Hamiel D, Dolan LM, Cohen R, Zeitler PS. The
type 2 family: a setting for development and treatment of adolescent type 2
diabetes mellitus. Arch Pediatr Adolesc Med. 1999 Oct;153(10):1063-7</t>
  </si>
  <si>
    <t>Pinhas-Hamiel O, Standiford D, Hamiel D, Dolan LM, Cohen R, Zeitler PS</t>
  </si>
  <si>
    <t xml:space="preserve"> Arch Pediatr Adolesc Med</t>
  </si>
  <si>
    <t>Children 11 to 17 years of age with T2DM</t>
  </si>
  <si>
    <t>obesity, dietary habits, binge-eating, sedentary lifestyle</t>
  </si>
  <si>
    <t>Adolescents with T2DM have poor dietary habits, high prevalence of binge eating, sedentary lifestyle</t>
  </si>
  <si>
    <t>Mulvaney SA, Schlundt DG, Mudasiru E, Fleming M, Vander Woude AM, Russell WE, 
Elasy TA, Rothman R</t>
  </si>
  <si>
    <t>Focus groups</t>
  </si>
  <si>
    <t>Parents of adolescents with T1DM; average age of adolescents 15 years; parents of adolescents, average age 43 years</t>
  </si>
  <si>
    <t>N= 27 parents (or guardians)</t>
  </si>
  <si>
    <t>Domains that influence self-management of diabetes by adolescents (as perceived by their parents): role of others with diabetes, parenting skills, perceived lack of normalcy, environment and adolescent development</t>
  </si>
  <si>
    <t>Barriers to self management among adolescents with T2DM: importance of others and environmental influences</t>
  </si>
  <si>
    <t>Barriers to self management of T2DM overlap with adolescent transition to independence</t>
  </si>
  <si>
    <t>Recognitionof the need for interventions that address multiple influences, including: peers, school professionals, parents, siblings and/or family systems. Improvements in self management related to improved education, increased peer support, improved communication with school professionals,  and expanding the role of the fmaily and others with diabetes</t>
  </si>
  <si>
    <t>Skinner AC, Weinberger M, Mulvaney S, Schlundt D, Rothman RL. Accuracy of
perceptions of overweight and relation to self-care behaviors among adolescents
with type 2 diabetes and their parents. Diabetes Care. 2008 Feb;31(2):227-9</t>
  </si>
  <si>
    <t>Skinner AC, Weinberger M, Mulvaney S, Schlundt D, Rothman RL</t>
  </si>
  <si>
    <t>Adolescents and young adults, 12-20 years of age</t>
  </si>
  <si>
    <t>N =104</t>
  </si>
  <si>
    <t>Recognition of overweight/obese status</t>
  </si>
  <si>
    <t>87% of children were overweight by CDC standards and only 41% of parents and 35% of adolescents considered the adolescent very overweight.  Among parents who reported their child's weight as "about right", 40% had children whose BMI was &gt;95th percentile, 55% of these adolescents reported their weight as "about right"; girls were more likely than boys to underestimate the severity of their weight while parents' accuracy did not change</t>
  </si>
  <si>
    <t>Children with T2DM have poor insight regarding their weight</t>
  </si>
  <si>
    <t>Knowledge of inaccurate weight perception among adolescents and young adults with T2DM</t>
  </si>
  <si>
    <t>Telephone interview</t>
  </si>
  <si>
    <t>Juonala M, Magnussen CG, Venn A, Dwyer T, Burns TL, Davis PH, Chen W,
Srinivasan SR, Daniels SR, Kähönen M, Laitinen T, Taittonen L, Berenson GS,
Viikari JS, Raitakari OT</t>
  </si>
  <si>
    <t>Influence of age on associations between childhood risk factors and carotid intima-media thickness in adulthood: the Cardiovascular Risk  in Young Finns Study, the Childhood Determinants of Adult Health Study, the Bogalusa Heart Study, and the Muscatine Study for the International Childhood Cardiovascular Cohort (i3C) Consortium</t>
  </si>
  <si>
    <t>Juonala M, Magnussen CG, Venn A, Dwyer T, Burns TL, Davis PH, Chen W, Srinivasan SR, Daniels SR, Kähönen M, Laitinen T, Taittonen L, Berenson GS, Viikari JS, Raitakari OT. Influence of age on associations between childhood risk factors and carotid intima-media thickness in adulthood: the Cardiovascular Risk in Young Finns Study, the Childhood Determinants of Adult Health Study, the Bogalusa Heart Study, and the Muscatine Study for the International Childhood Cardiovascular Cohort (i3C) Consortium. Circulation. 2010 Dec 14;122(24):2514-20</t>
  </si>
  <si>
    <t>N= 4380</t>
  </si>
  <si>
    <t>Influence of childhood age on the associations between childhood risk factors and carotid intima media thickness (CIMT) in adulthood</t>
  </si>
  <si>
    <t>Participants, 3 to 18 years of age, of the Cardiovascular Risk in Young Finns Study (Finland), Childhood Determinants of Adult Health Study (Australia), Bogalusa Heart Study (United States), and Muscatine Study (United States)</t>
  </si>
  <si>
    <t>Association between childhood risk factors and CMIT is dependent on childhood age</t>
  </si>
  <si>
    <t>Retrospective; observational study</t>
  </si>
  <si>
    <t>Children, Adolescents</t>
  </si>
  <si>
    <t>Percent change in BP between 6 hours post administration of hydralazine and before administration of hydralazine</t>
  </si>
  <si>
    <t xml:space="preserve">Unknown </t>
  </si>
  <si>
    <t>Hydralazine</t>
  </si>
  <si>
    <t>Knowledge of benefit of hydralazine in loweing BP</t>
  </si>
  <si>
    <t>4 reported side effects: N=2 hypotension, N=1 seziure, N=1 rash</t>
  </si>
  <si>
    <t>Yang WC, Zhao LL, Chen CY, Wu YK, Chang YJ, Wu HP</t>
  </si>
  <si>
    <t>BMC
Pediatr</t>
  </si>
  <si>
    <t>Knowledge of the causes of hypertensive crisis in the pediatric population</t>
  </si>
  <si>
    <t>28, 29</t>
  </si>
  <si>
    <t>28 (PICOT2/4); 617 (PICOT3)</t>
  </si>
  <si>
    <t>Kim N, Seo DC, King MH, Lederer AM, Sovinski D</t>
  </si>
  <si>
    <t>7.2, 13.2</t>
  </si>
  <si>
    <t>4.7b, 15.1</t>
  </si>
  <si>
    <t>C/B</t>
  </si>
  <si>
    <t>Unknown (1 and 4); BP data extracted from HER</t>
  </si>
  <si>
    <t>Daytime SBP and DBP increased with greater caffeine intake. There was a trend for AA subjects to experience larger increases in SBP compared to non-Hispanic whites. No association was detected between caffeine intake and nighttime BP.</t>
  </si>
  <si>
    <t>Higher prevalence of high BP among persons with higher BMI.</t>
  </si>
  <si>
    <t>Higher prevalence HTN with increasing BMI</t>
  </si>
  <si>
    <t>Association between waist circumference and childhood-masked hypertension: A community-based study</t>
  </si>
  <si>
    <t>Hong Kong; patients selected based upon 2 stage cluster sampling: schools and then individuals students (selected by computer generated number); 8 -17 years of age</t>
  </si>
  <si>
    <t>Circadian variability of blood pressure in obese children</t>
  </si>
  <si>
    <t>Hungarian children, outpatient obesity clinic; mean age 14.2 (+/- 2.3 years)</t>
  </si>
  <si>
    <t>24-h Systolic blood pressure and heart rate recordings in lean and obese adolescents</t>
  </si>
  <si>
    <t>SBP nocturnal dipping response is less pronounced in obese versus lean children</t>
  </si>
  <si>
    <t>Negative association between nocturnal BP fall (dipping) and measures of insulin metabolism independent of the degree of obesity or daytime BP level among severely obese,
non-diabetic adolescents without diagnosed hypertension</t>
  </si>
  <si>
    <t xml:space="preserve">Single insurrance carrier. </t>
  </si>
  <si>
    <t>Resistance to insulin-mediated glucose disposal as a predictor of cardiovascular disease</t>
  </si>
  <si>
    <t>1. 14% with SHTN, 11% with pre SHTN, 14% with DHTN, 9% w/ pre DHTN. HTN associated with black race, shorter duration of CKD, absence of antiHTN medication use, increased serum K, uncontrolled BP onmeds associated with male, shorter CK duration and absence of ARB or ACEi use</t>
  </si>
  <si>
    <t>90.0% (n=1569) BP category did not change [86.6 normal; 11.2% prehypertension and 2.2% hypertension] 6.2% (n=107) BP category went down [85.1% prehypertension and 15% as hypertension]
2.9% (n=49) BP caategory increased [81.6% normal BP and 18.4% prehypertension]</t>
  </si>
  <si>
    <t>Patterns of care and persistence after incident elevated blood pressure</t>
  </si>
  <si>
    <t>4- aneroid sphyngomanometer (predominantly)</t>
  </si>
  <si>
    <t xml:space="preserve">Ostchega Y, Prineas RJ, Nwankwo T, Zipf G. Assessing blood pressure accuracy of an aneroid sphygmomanometer in a national survey environment. Am J Hypertens. 2011 Mar;24(3):322-7. </t>
  </si>
  <si>
    <t>1- Oscillometric (Dinamap)</t>
  </si>
  <si>
    <t>Podoll A, Grenier M, Croix B, Feig DI. Inaccuracy in pediatric outpatient blood pressure measurement. Pediatrics. 2007 Mar;119(3):e538-43.</t>
  </si>
  <si>
    <t>Mourad A, Carney S. Arm position and blood pressure: an audit. Intern Med J. 2004 May;34(5):290-1</t>
  </si>
  <si>
    <t>The number of hypertensive patients was significantly higher using ABPM compared to Task Force criteria when patients with BP load ≥50% were evaluated (p≤0.01)</t>
  </si>
  <si>
    <t>Age related differences in correlation between office BP and ABPM. OBP lower than ABP in younger children (4-10), but not in older (11-18). OBP also lower in normotensive pts but higher than ABP in HTN pts.</t>
  </si>
  <si>
    <t>B/B</t>
  </si>
  <si>
    <t>Salice P, Ardissino G, Barbier P, Bacà L, Vecchi DL, Ghiglia S, Colli AM, Galli MA, Marra G, Testa S, Edefonti A, Magrini F, Zanchetti A. Differences between office and ambulatory blood pressures in children and adolescents attending a hospital hypertension clinic. J Hypertens. 2013 Nov;31(11):2165-75.</t>
  </si>
  <si>
    <t>Children and young adults, 5-21 years of age; Single center's Seattle Childrens. Persons who had undergone ABPM between 2008 and 2014</t>
  </si>
  <si>
    <t>Daley MF, Sinaiko AR, Reifler LM, Tavel HM, Glanz JM, Margolis KL, Parker E, Trower NK, Chandra M, Sherwood NE, Adams K, Kharbanda EO, Greenspan LC, Lo JC, O'Connor PJ, Magid DJ. Patterns of care and persistence after incident elevated blood pressure. Pediatrics. 2013 Aug;132(2):e349-55</t>
  </si>
  <si>
    <t>N= 72625; N= 61108 (8.4%) with incident elevated blood pressure</t>
  </si>
  <si>
    <t>Primary outcome: proportion of subjucts with incident elevated BP &gt; 95th percentile who had a repeat BP measurement within 1month of initial measurement</t>
  </si>
  <si>
    <t>No statistically significant differences btw mercury sphyngomonometer (HgS) and aneroid sphyngomonometer (AnS) readings overall or for each age group and cuff size category except mean SBP for ages 8-17 (HgS=104.77, AnS=105.87, p=0.011). Good agreement in classification of elevated SBP, DBP and HTN (k=0.82, 0.75, 0.81).HgS identified a slightly higher proportion of HTN than AnS, but not statistically significant. BPs using two devices highly correlated (SBP r=0.94, DBP r=0.83).</t>
  </si>
  <si>
    <t>Children and adults;  NHANES</t>
  </si>
  <si>
    <t>Arm position can stronly influence the diagnosis and treatment of HTN. Many clinicians are unaware of both the importance of arm position in the measurement.</t>
  </si>
  <si>
    <t>German persons, 16 to 73 years of age. History of coarctation of the aorta repair 1-27 years prior (by a variety of techniques). Living at the time of analysis.</t>
  </si>
  <si>
    <t>Diagnosis of aortic coarcation with h/o repair; 6 to 16 years of age</t>
  </si>
  <si>
    <t>1. BP measurement obained at least once in 45% in children, but was frequently not measured. 2. low BW, prematurity and other risk factors for hypertension did not result in an increase likelihood of BP assessment</t>
  </si>
  <si>
    <t>Missing</t>
  </si>
  <si>
    <t>Childhood risk scores for future cardiovascular disease (as measured by CIMT at 20-45 years of age) are most prective when measured between 9 and 18 years of age and less predictve when measured prior to 9 years of age</t>
  </si>
  <si>
    <t>Knowledge of the potential association between age and an early marker of CVD- CIMT in adults</t>
  </si>
  <si>
    <t>Accuracy of perceptions of overweight and relation to self-care behaviors among adolescents with type 2 diabetes and their parents</t>
  </si>
  <si>
    <t xml:space="preserve"> Parent perceptions of caring for adolescents with type 2 diabetes</t>
  </si>
  <si>
    <t>Mulvaney SA, Schlundt DG, Mudasiru E, Fleming M, Vander Woude AM, Russell WE, Elasy TA, Rothman R. Parent perceptions of caring for adolescents with type 2 diabetes. Diabetes Care. 2006 ay;29(5):993-7</t>
  </si>
  <si>
    <t>The type 2 family: a setting for development and treatment of adolescent type 2 diabetes mellitus</t>
  </si>
  <si>
    <t>Adolescents in whom type 2 diabetes has been diagnosed, as well as their first-degree family members, are obese. In addition, the incidence of diagnosed and undiagnosed type 2 diabetes or of insulin resistance in the families of adolescents with type 2 diabetes is striking. Probands and other family members have lifestyles characterized by high fat intake, minimal physical activity, and a high incidence of binge eating. These findings indicate that the families of adolescents with type 2 diabetes share many anthropometric and lifestyle risk factors. The design of treatment programs for adolescents with type 2 diabetes will need to address the lifestyle and health habits of the entire family</t>
  </si>
  <si>
    <t>Knowledge of the relationship between childhood type 2 DM diagnosis and childhood as well as parental obesity status</t>
  </si>
  <si>
    <t xml:space="preserve">Routine "screen-and-treat" strategy could be effective in preventing future coronary heart disease burden but is not cost-effective.  Broad reaching policy based intervention (e.g, salt reduction and increasing PE classes) could potentially be more cost-effective than most screen and treat strategies. </t>
  </si>
  <si>
    <t>A significant downward trend was observed in systolic BP (p ¼ .0006) and diastolic BP
(p &lt; .0001) among the students who were exposed to the HEROES initiative.  Increased body mass index percentiles and increased TV hours was associated with increased BP. Increased french fries, chips and super sized meals intake is associated with increased systolic blood pressure but not diastolic blood pressure.</t>
  </si>
  <si>
    <t>Fifty-one percent of the obese children were pre or hypertensive at baseline. Both DBP and SBP declined significantly with weight loss, but a divergent response was found in the timing of the rebound in hypertension during the weight regain phase, that is DBP increased during weight regain, whereas SBP remained lower than baseline during 28 months of continuous weight regain.</t>
  </si>
  <si>
    <t>Progression to hypertension occurred in 4617 individuals (36.5%). The risk of progression to hypertension increased significantly with increasing baseline BP category in men and women in all age groups.</t>
  </si>
  <si>
    <t>Hypertension had developed in 240 participants in the placebo group and 208 of those in the candesartan group (relative risk reduction, 15.6 percent; P&lt;0.007</t>
  </si>
  <si>
    <t>Trial of Preventing Hypertension
(TROPHY) Study Investigators. Feasibility of treating prehypertension with an
angiotensin-receptor blocker.</t>
  </si>
  <si>
    <t>Acidosis and hyperkalemia caused by losartan and enalapril in pediatric kidney transplant
recipients</t>
  </si>
  <si>
    <t>Average age 14 years (range 4 to 18 years; Children status post kidney transplantation between January 2012 to January 2013; Turkish patients</t>
  </si>
  <si>
    <t>Antihypertensive pharmacotherapy and long-term outcomes in pediatric kidney transplantation</t>
  </si>
  <si>
    <t>Children status post kidney transplantation (with graft survival &gt; 5 years); age &lt;18 years</t>
  </si>
  <si>
    <t>ACE inhibition in the treatment of children after renal transplantation</t>
  </si>
  <si>
    <t>ACE-I-treated children (n=19) showed significantly better blood pressure control during the 1st year of follow-up (p&lt;0.05). In children with chronic allograft
dysfunction (n=8), treatment with ACE-I stabilized graft
function, with improvement in creatinine clearance in
50% (p&lt;0.01)</t>
  </si>
  <si>
    <t>Children undergoing renal transplantation between January 1989 and December 1998 at the Vienna General Hospital; 1.5 to 19 years of age</t>
  </si>
  <si>
    <t xml:space="preserve">1. Approximately 75 % of the post-transplant patients have HTN despite the use of antihypertensive drugs by 48 % of the children </t>
  </si>
  <si>
    <t>Seeman T, Simková E, Kreisinger J, Vondrák K, Dusek J, Gilík J, Dvorák P, Janda J. Improved control of hypertension in children after renal
transplantation: results of a two-yr interventional trial. Pediatr Transplant.
2007 Aug;11(5):491-7</t>
  </si>
  <si>
    <t>Czech republic;  post renal transplantation excluding children with acute rejection within 3 months; mean age 13.9+/-4.4 yr</t>
  </si>
  <si>
    <t>Hypertension was diagnosed in 89% of children. Seventeen children (47%) had controlled hypertension and 14 (39%) had uncontrolled hypertension. One child (3%) revealed untreated hypertension and four children showed normal BP without antihypertensive drugs (11%). Hypertension (untreated or uncontrolled) was either combined daytime and night-time (60% of hypertensive children) or isolated night-time (40%). No child had isolated daytime hypertension. Hypertension was either combined systolic and diastolic (60% of hypertensive children) or isolated systolic (40%). No child had isolated iastolic hypertension. Only 55% of treated children had controlled hypertension.</t>
  </si>
  <si>
    <t>Children 5 to 19 years of age being evaluated for hypertension, those with pre-existing conditions excluded</t>
  </si>
  <si>
    <t xml:space="preserve"> Patients with secondary hypertension were younger (5–12 years) and had a higher proportion of abnormal creatinine, renal ultrasound, and echocardiogram findings.
There was no significant difference in abnormal results
of thyroid function, urine catecholamines, plasma renin, and
aldosterone. Abnormal renal ultrasound findings and age
were predictors of secondary hypertension by regression
and likelihood function analysis. Children aged 5 to 12 years
with abnormal renal ultrasound findings and high diastolic
blood pressures are at higher risk for secondary hypertension
that requires detailed evaluation</t>
  </si>
  <si>
    <t>First-attack pediatric hypertensive crisis presenting to the pediatric emergency department</t>
  </si>
  <si>
    <t>Children diagnosed with severe hypertension in the ED at a single center; children &lt;18 years of age. Twainese children.</t>
  </si>
  <si>
    <t>Hospitalized children treated with hydralizine; median age of 8 years (range: 2-15 years of age)</t>
  </si>
  <si>
    <t>IV hydralazine decreased BP in most patients with an excess response occuring in 31%</t>
  </si>
  <si>
    <t>Hammer GB, Verghese ST, Drover DR, Yaster M, Tobin JR</t>
  </si>
  <si>
    <t>N= 63</t>
  </si>
  <si>
    <t>Children enrolled in the PICU at 5 different centers;  patients younger than 17 years treated at PICU's at 5 sites, weight at least 3 kg at baseline and anticipated to need a reduction in mean arterial pressure (MAP) by at least 20 mm Hg or &gt; 15 mm Hg if &lt; 2 yr old from baseline level during open-label adm</t>
  </si>
  <si>
    <t>Unknown (not reported)</t>
  </si>
  <si>
    <t>Isradipine</t>
  </si>
  <si>
    <t>The safety, efficacy, and pharmacokinetics of esmolol for blood pressure control immediately after repair
of coarctation of the aorta in infants and children: a multicenter, double-blind,
randomized trial</t>
  </si>
  <si>
    <t>Youth &lt; 6 years of age</t>
  </si>
  <si>
    <t xml:space="preserve">Knowledge of variation in prevalence of hypertension by gender </t>
  </si>
  <si>
    <t>Blood pressure differences by ethnic group among United States children and adolescents</t>
  </si>
  <si>
    <t>Children in the Pediatric Task Force Database; adolescents 8 to 17 years of age</t>
  </si>
  <si>
    <t>N= 663 (N=312 African Americans and N= 351 European Americans); 7 to 16 years of age</t>
  </si>
  <si>
    <t>Longitudinal correlates of change in blood pressure in adolescent girls</t>
  </si>
  <si>
    <t>Not all ethnicities reflected in this study. Potential ethnicity * BMI interaction not addressed.</t>
  </si>
  <si>
    <t>African Americans and males had higher ABPM and saw greater age-related increase in ABPM than non-blacks &amp; females.  Some of the race/sex difference was explained by adiposity, low SES and positive family hx.  SBP. Inclusion of height, BMI, heart rate, John Henryism coping style, and FH of EH in the full model did not explain the ethnic effect on the nighttime SBP intercept or slope.</t>
  </si>
  <si>
    <t>Females only; Participants of the NGHS- collaborative, longitudinal, observational cohort study; 9-14 years of age</t>
  </si>
  <si>
    <t>Untreated hypertensive children and adolescents have blunted reactivity to hypercapnia, indicating deranged vasodilatory reactivity</t>
  </si>
  <si>
    <t>Cerebrovascular reactivity to hypocapnia is decreased in hypertensive adolescents as compared to healthy teenagers</t>
  </si>
  <si>
    <t>Children 10 to 18 years of age with elevated blood pressure.  Hypertension diagnosed based upon initial clinic visit and out of office BP; not receiving anti-hypertensive therapy</t>
  </si>
  <si>
    <t>Negative impact of BP on cognition</t>
  </si>
  <si>
    <t>Therapeutic inertia: underdiagnosed and undertreated hypertension in children participating in the T1D Exchange Clinic Registry</t>
  </si>
  <si>
    <t>HTN was diagnosed in only 1% (113/9362) of participants; yet, elevated BP was recorded at one of the two visits in 17% and at both visits in 4%. Among those with diagnosed HTN, only 52% (59/113) were receiving ACE-I/ARB therapy and only 32% (19 of 59) of those treated were at goal BP</t>
  </si>
  <si>
    <t>Rapid rise in hypertension and nephropathy in youth with type 2 diabetes: the TODAY clinical trial</t>
  </si>
  <si>
    <t>165/ 165</t>
  </si>
  <si>
    <t>solid organ transplant, renal disease, primary HTN, drug-induced HTN ; mean age 9.8+/-4.8 years (range 1.3-16.9)</t>
  </si>
  <si>
    <t>Children with chronic kidney disease; 6.1 to 17 years</t>
  </si>
  <si>
    <t>Impact of transcendental meditation on left ventricular mass in african american adolescents</t>
  </si>
  <si>
    <t>Change in DASH diet score and cardiovascular risk factors in youth with type 1 and type 2 diabetes mellitus: The SEARCH for Diabetes in Youth Study</t>
  </si>
  <si>
    <t>Feig DI, Nakagawa T, Karumanchi SA, Oliver WJ, Kang DH, Finch J, Johnson RJ</t>
  </si>
  <si>
    <t>Hypertensive adults</t>
  </si>
  <si>
    <t>All US children, 10 to 11  years of age</t>
  </si>
  <si>
    <t>Black and white children; mean age: 17.6 +/- 3.3 years</t>
  </si>
  <si>
    <t>Questionnaire, anthropometric, blood
pressure (BP), laboratory, and arterial
stiffness data</t>
  </si>
  <si>
    <t>New Reference Centiles for Left Ventricular Mass Relative to Lean Body Mass in Children</t>
  </si>
  <si>
    <t>Children and adolescents 5 to 18 years of age</t>
  </si>
  <si>
    <t>Adults 55 to 80 years of age; Participants of the LIFE study; LIFE study enrolled patients with hypertension and electrocardiographic LVH in a prospective, double-blind,multicenter, randomized study to determine whether greater reduction in CV eventsis achieved bylosartan-based thanatenolol-based treatment; More than
10% of LIFE participants enrolled in a
substudy in which echocardiograms
were performed at enrollment and annually thereafter with a goal of assessing the association of lower intreatment echocardiographic left ventricular mass with rates of major CV events</t>
  </si>
  <si>
    <t>None/ JD - Obese; Children with hypertension; between July 2002 and June 2007; aged 13.3 +/- 4.4 years</t>
  </si>
  <si>
    <t>Medical and non-medical complications among children and adolescents with excessive body weight</t>
  </si>
  <si>
    <t>Aeberli I, Spinas GA, Lehmann R, l'Allemand D, Molinari L, Zimmermann MB</t>
  </si>
  <si>
    <t>Sodium intake and blood pressure among US children and adolescents</t>
  </si>
  <si>
    <t>NHANES, 2003-2008; 8 to 18 years of age</t>
  </si>
  <si>
    <t xml:space="preserve">Children with BP consistently above the 90th precentile (without an identifiable cause); single center study; mean age 14.9 years; range  6-23 years
</t>
  </si>
  <si>
    <t>Risk factors associated with glucocorticoid-induced adverse effects in children with severe asthma</t>
  </si>
  <si>
    <t>Oral contraceptive use in girls and alcohol consumption in boys are associated with increased blood pressure in late adolescence</t>
  </si>
  <si>
    <t>Raine study participants; asdolescents; Australian; 17 years of age</t>
  </si>
  <si>
    <t>Blood pressure, serum total cholesterol and contraceptive pill use in 17-year-old
girls</t>
  </si>
  <si>
    <t>Adolescents taking oral contraceptive pills; 17.4+/-0.8 years</t>
  </si>
  <si>
    <t>Postnatal cadmium exposure, neurodevelopment, and blood pressure in children at 2, 5, and 7 years of age</t>
  </si>
  <si>
    <t>Children exposed to cadmium;  2, 5, and 7 years of age</t>
  </si>
  <si>
    <t>Cadmium exposure and hypertension in the 1999-2004 National Health and Nutrition Examination Survey
(NHANES)</t>
  </si>
  <si>
    <t>Blood lead (Pb) levels: a potential environmental mechanism explaining the relation between 
socioeconomic status and cardiovascular reactivity in children</t>
  </si>
  <si>
    <t>Participants of a longitudinal study of the effects of environmental toxicant on development (participants of the Oswego Children's Study); 9.5-year-old children</t>
  </si>
  <si>
    <t>Veiga EV, Arcuri EA, Cloutier L, Santos JL</t>
  </si>
  <si>
    <t>Most ( approximalely 80% of males) and approximately 50% of females continue to have high BP on repeat BP measurement at 2 yrs and 4 yrs.  Rate of progression of pre-HTN to HTN was 7% per year. Study limited to  to greater than or equal to 2 manual BP measurements per visit </t>
  </si>
  <si>
    <t>Relative contributions of HC use ranged from  1% for systolic and diastolic blood pressure to 12% for hs-CRP.</t>
  </si>
  <si>
    <t>Coronary intimal foam cells and stainable lipid correlate significantly with BP (r=0.35), age (r=0.35); there is greater intima media thickness in males versus females</t>
  </si>
  <si>
    <t>Graded increase in augmentation index (Aix) and pulse wave velocity (PWVf) with a similar decrease in  brachial artery distensibility (BrachD) among the BP groups indicating progressively stiffer vessels across the BP strata</t>
  </si>
  <si>
    <t>Both losartan and enalapril maintained the lower level of proteinuria initially achieved in the base study. These findings are discordant with the ESCAPE trial which reported regression of proteinuria to baseline levels over 42 months (starting after 2 years) in both study arms.</t>
  </si>
  <si>
    <t>Prevalence of HTN declines w/ repeat measure: 1st visit (11%), 2nd visit (3.8%), 3rd visit (2.2%); higher prevalence among obese (higher BMI) and children of less well educated parents</t>
  </si>
  <si>
    <t>Primary hypertension at a single center: treatment, time to control, and extended
follow-up</t>
  </si>
  <si>
    <t>Multi-race, both genders; 12-14 years of age</t>
  </si>
  <si>
    <t>Long-term control of ambulatory hypertension in children: improving with time but still not achieving new blood pressure goals</t>
  </si>
  <si>
    <t>32/38 (84%) w/ CKD; Children with renovascular hypertension, treated with ramipril for mean duration of 0.3 years; 12-18 years of age</t>
  </si>
  <si>
    <t>A simplified antihypertensive drug regimen does not ameliorate control of childhood hypertension</t>
  </si>
  <si>
    <t>Foglia CF, von Vigier RO, Fossali E, Salice P, Ghiglia S, Ardissino G, Pollini I, Bianchetti MG. A simplified antihypertensive drug regimen does not ameliorate control of childhood hypertension. J Hum Hypertens. 2005 Aug;19(8):653-4</t>
  </si>
  <si>
    <t>No difference in % with BP control among modern verus traditionally treated children</t>
  </si>
  <si>
    <t>Overweight, obese; Multi-race , multi-ethnic; 13.5 +/- 1.7 years</t>
  </si>
  <si>
    <t>Maternal pre-pregnancy BMI and smoking during pregnancy were associated with higher offspring SBP and DBP. Children of mothers with chronic HTN and gestational HTN had 6.52mmHg and 2.61mmHg higher BP. Each increment in BMI Z-score gain during 1st 6 post natal months and during 2-3 years of age were associated with a 0.7 and a 1.5mmHg higher mid chiildhood BP. No evidence of an interaction between birth size and BMI Z score, length/height gain.</t>
  </si>
  <si>
    <t>Swedish children; single center; outpatient clinic; 10 to 18 years of age</t>
  </si>
  <si>
    <t>Swedish children; mean age 15.4 years</t>
  </si>
  <si>
    <t>Swedish children; 5 to 13 years of age</t>
  </si>
  <si>
    <t>Early Weight Gain, Linear Growth, and Mid-Childhood Blood Pressure: A Prospective Study in Project Viv</t>
  </si>
  <si>
    <t>Children participating in PROJECT VIVA, Boston area project; pre-birth enrollment; children 6-10 years of age</t>
  </si>
  <si>
    <t>Children in the Kaiser network; 3 to 11 years of age</t>
  </si>
  <si>
    <t>CKiD Study participants; children with chronic kidney disease; mean age 11 years</t>
  </si>
  <si>
    <t>CKiD Study participants; children with chronic kidney disease; mean age 12 years (range: 1 to 16 years of age)</t>
  </si>
  <si>
    <t>Hypertension in dialysed children:the prevalence and therapeutic approach in Poland--a nationwide survey</t>
  </si>
  <si>
    <t>Polish children in receipt of dialayis for at least months; mean age 10.7+/-5 years</t>
  </si>
  <si>
    <t>Demographics of blood pressure and hypertension in children on renal replacement therapy in Europe</t>
  </si>
  <si>
    <t>European Society for Pediatric Nephrology and the European Renal Association and European Dialysis and Transplant Association registry; 0 to 17 years</t>
  </si>
  <si>
    <t>Predictors of blood pressure and its control in pediatric patients receiving dialysis</t>
  </si>
  <si>
    <t>North American Pediatric Renal Trials and Collaborative Studies (NAPRTCS) registry; age 1-21 years of age</t>
  </si>
  <si>
    <t>Abnormal circadian blood pressure regulation in children born preterm</t>
  </si>
  <si>
    <t>Children with a history of premature birth; 5 to 17 years of age</t>
  </si>
  <si>
    <t>Finish population; Children followed longitudinally into adulthood, Cardiovascular Risk in Young Finns Study; age 3 to 18 years; followed up to 21-27 years of age</t>
  </si>
  <si>
    <t>Tracking of serum lipid levels, blood pressure, and body mass index from childhood to adulthood: the Cardiovascular Risk in Young Finns
Study. J Pediatr</t>
  </si>
  <si>
    <t xml:space="preserve">Finish population; Children followed longitudinally into adulthood, Cardiovascular Risk in Young Finns Study; 3 to 18 years </t>
  </si>
  <si>
    <t>Essential hypertension predicted by tracking of elevated blood pressure from childhood to adulthood: the Bogalusa Heart Study</t>
  </si>
  <si>
    <t>Children followed into adulthood as part of the Bogalusa Heart Study (Louisiana); Mixed race (white/black only) population; 5 to 14 years of age</t>
  </si>
  <si>
    <t>Multi-ethnic, multi-racial population; Adolescents from NHANES; 13 to 15 years of age</t>
  </si>
  <si>
    <t>Black and white person, participating in the Bogalusa heart study; 6 to 30 years of age</t>
  </si>
  <si>
    <t>Diabetic; 10 to 23 years</t>
  </si>
  <si>
    <t>Prevalence and trends in obesity and severe obesity among children in the United States, 1999-2012</t>
  </si>
  <si>
    <t>NHANES, 1999-2012; 2 to 19 years of age</t>
  </si>
  <si>
    <t>2.1, 4.1</t>
  </si>
  <si>
    <t>2.1, 4.2</t>
  </si>
  <si>
    <t>2,26</t>
  </si>
  <si>
    <t>Becton LJ, Egan BM, Hailpern SM, Shatat IF. Blood pressure reclassification in adolescents based on repeat clinic blood pressure measurements. J Clin Hypertens (Greenwich). 2013 Oct;15(10):717-22.</t>
  </si>
  <si>
    <t>Chiolero A, Cachat F, Burnier M, Paccaud F, Bovet P. Prevalence of hypertension in schoolchildren based on repeated measurements and association with overweight. J Hypertens. 2007 Nov;25(11):2209-17.</t>
  </si>
  <si>
    <t>2.1, 2.3a,  4.4, 6.2b</t>
  </si>
  <si>
    <t>Bijlsma MW, Blufpand HN, Kaspers GJ, Bökenkamp A. Why pediatricians fail to diagnose hypertension: a multicenter survey. J Pediatr. 2014 Jan;164(1):173-177.e7.</t>
  </si>
  <si>
    <t>4.1, 4.5</t>
  </si>
  <si>
    <t>24 hr readings tracked better than office readings; males had higher SBP, BP variability, and pusle pressure;  blacks had higher SBP, DBP values.  European white had higher prevalence of nocturnal BP dippers</t>
  </si>
  <si>
    <t>BP: home versus ABPM</t>
  </si>
  <si>
    <t>Stergiou GS, Alamara CV, Salgami EV, Vaindirlis IN, Dacou-Voutetakis C, Mountokalakis TD. Reproducibility of home and ambulatory blood pressure in children and adolescents. Blood Press Monit. 2005 Jun;10(3):143-7.</t>
  </si>
  <si>
    <t>4.7, Table 12</t>
  </si>
  <si>
    <t>2.3, 4.8, Table 12</t>
  </si>
  <si>
    <t>2.3b, Table 12</t>
  </si>
  <si>
    <t>2.3c, 4.2, Table 12</t>
  </si>
  <si>
    <t>2.3d, 5.3, Table 12</t>
  </si>
  <si>
    <t>4.2, 5.3, Table 12</t>
  </si>
  <si>
    <t>4.1, 4.8</t>
  </si>
  <si>
    <t>7, 23, 24</t>
  </si>
  <si>
    <t>The major causes of hypertensive crisis were essential hypertension, renal disorders and endocrine/metabolic disorders. Half of all patients had a single underlying cause, and 8 had a combination of underlying causes. Headache was the most common symptom (54.5%), followed by dizziness (45.5%), nausea/vomiting (36.4%) and chest pain (29.1%). A family history of hypertension was a significant predictive factor for the older patients with hypertensive crisis.</t>
  </si>
  <si>
    <t>Yang WC, Zhao LL, Chen CY, Wu YK, Chang YJ, Wu HP. First-attack pediatric hypertensive crisis presenting to the pediatric emergency department. BMC Pediatr. 2012 Dec 31;12:200</t>
  </si>
  <si>
    <t>Mean differences for BPs at vital sign station (VSS) and examination room (EXR) were 13.2 for SBP and 9.6 for DBP. VSS measurement usually higher. SBP r=0.7199 and DBP r=0.5947. Age, gender, race, obesity, first vs subsequent visit, essential vs secondary, white coat HTN and antihypertensive medications made no statistically significant difference in lack of correlation.</t>
  </si>
  <si>
    <t>Home and ambulatory blood pressure to identify white coat and masked hypertension in the pediatric patient</t>
  </si>
  <si>
    <t>The reproducibility of HBP is superior to that of CBP and close to that of ABP.  Systolic HBP was significantly lower than CBP (by 8.6/9.1 mmHg in the initial/second monitoring session, P &lt; 0.01) and daytime ABP (by 12.1/15.5 mmHg, P &lt; 0.001).   Daytime ABP was higher than CBP, reaching statistical significance only in the second session (mean difference 3.5/6.4mmHg in the initial/second monitoring session, P &lt; 0.05 in the second session).  In regard to diastolic BP, daytime ABP was significantly higher than HBP (by 3.2/6.1 mmHg in the initial/second session, P &lt; 0.05) and CBP (by 4.1/7.2 mmHg, P &lt; 0.05), whereas no difference was found between CBP and HBP.</t>
  </si>
  <si>
    <t>Higher reported BP for ABPM.</t>
  </si>
  <si>
    <t>HBP can be used to assess BP in children if validated device is used; measurements are repeated.</t>
  </si>
  <si>
    <t>NHANES III: over sampling of particular populations including Mexican Americans and non-Hispanic Black Americans</t>
  </si>
  <si>
    <t xml:space="preserve">Excluded Asians and other ethnic minorities.  Only African-Americans and Mexican-Americans included. Up to 3 measurements during a single session only. </t>
  </si>
  <si>
    <t>Up to 3 measurements during a single session only.</t>
  </si>
  <si>
    <t>Finnish children  s/p renal, cardiac and liver transplantation with an ABPM 5 years (up to 10 years) post the first transplant; excluding children with acute rejection within 3 months of data analysis (to avoid the effects of high dose corticosteroid on BP); median age 5.1 years</t>
  </si>
  <si>
    <t>Hispanic, Black, Obese. All of the hypertensive subjects had a history of casual BP readings ≥95th percentile for age, height, and gender compared with normative tables at the time of enrollment on 3 occasions before entry and were naïve to antihypertensive medications.</t>
  </si>
  <si>
    <t>2 (ABPM) + 1 (OBP) or 4-manual BP for casual BP assessment (3 measurements, single visit)</t>
  </si>
  <si>
    <t>LVH by M-mode echocardiography defined using the Devereux equation and LVMI &gt;51g/m^2.7; fasting serum labs</t>
  </si>
  <si>
    <t>Among subjects with stage 1 HTN by casual blood pressure, 34% had white-coat HTN; Among subjects with stage 2 HTN by casual BP, 15% had white-coat HTN. Subjects with stage 2 HTN by casual measurement alone (odds ratio: 4.13; 95% CI: 1.04 to 16.48) and after 24-hour ambulatory confirmation (odds ratio: 7.23; 95% CI: 1.28 to 40.68) had increased odds for left ventricular hypertrophy.   The risk for left ventricular hypertrophy was similar for subjects with masked and confirmed stage 1 HTN, whereas subjects with white-coat HTN had a risk comparable to normotensive subjects. LVMI howevere, DID NOT vary by group.</t>
  </si>
  <si>
    <t xml:space="preserve">Yes- 3 measurements </t>
  </si>
  <si>
    <t>HT was diagnosed in the doctor’s office and by by ABP and HBP in 30/40, 27/40, and 31/40 patients, respectively. Based on office BP and ABP, 60% of patients were normotensive, 17.5% HT, 7.5% had WCH, and 15% had MH, whereas based on office BP and HBP 65, 12.5, 10, and 12.5% of patients were classified according to these diagnoses, respectively. There was considerable diagnostic agreement of HT by ABP and HBP (McNemar test, P &lt; 0.01) (κ = 0.56)</t>
  </si>
  <si>
    <t>4- Mercury sphygmomanometer (in office); 1-OBP (home measurement using Omron device)</t>
  </si>
  <si>
    <t>Children with obesity;  Participants of Pediatric Obesity Care Center;  Age(s): 1.7 - 17.9 yrs, mean age 11.1 ± 3.0</t>
  </si>
  <si>
    <t>23% of participants had either systolic or diastolic hypertension.The great majority of the children suffered from at least one medical complication. Orthopedic pathologies were the most frequent (54%), followed by metabolic (42%) and cardiovascular disturbances
(31%). However, non-medical conditions related to well-being, such as bullying, psychological complaints, shortness of breath or abnormal sleeping patterns, were present in the vast majority of the children (79.4%). Family history of dyslipidemia tends to correlate with the child’s lipids disturbance (p =0 .053), and ischemic events or T2DM were correlated with cardiovascular risk factors present in the child (p = 0.046; p =0 .038, respectively)</t>
  </si>
  <si>
    <t>Knowledge of common complications associated with childhood obesity.</t>
  </si>
  <si>
    <t>Maggio AB, Martin XE, Saunders Gasser C, Gal-Duding C, Beghetti M, Farpour-Lambert NJ, Chamay-Weber C. Medical and non-medical complications among children and adolescents with excessive body weight. BMC Pediatr. 2014 Sep 14;14:232</t>
  </si>
  <si>
    <t>2-ABPM, HBP,  office BP</t>
  </si>
  <si>
    <t>Not all ethnicities reflected in this study. Up to 3 measurements during a single session only. Variation in BP measurement across study periods.</t>
  </si>
  <si>
    <t xml:space="preserve"> DASH-related adherence was poor and changed very little over time. However, an increase in DASH diet score was significantly associated with a decrease in HbA1c levels in youth with type 1 diabetes (b ¼  0.20, P-value ¼ 0.0063) and a decrease in systolic blood pressure among youth with type 2 diabetes (b ¼  2.02, P-value ¼ 0.0406). Improvements in dietary quality may be beneficial in youth with type 1 or type 2 diabetes. </t>
  </si>
  <si>
    <t>Prevalence of elevated blood pressure: Boys (NHANES III: 15.8%, NHANES 1999-2008: 19.2%), Girls (NHANES III: 8.2%, NHANES 1999-2008: 12.6%); Prevalence of elevated BP in children increased from 1988 to 2008; increase in part is related to changes in obesity and Na intake.</t>
  </si>
  <si>
    <t>Rising prevalence of HTN/HBP; Higher prevalence of pre-HTN and HTN among non Hispanic blacks and Mexican Americans than among non-Hispanic whites.</t>
  </si>
  <si>
    <t>20% of adolescents, 8-17 years of age, with an abnormal TC, HDL,non-HDL TC; Greater than 1/10 with either borderline or high BP; Overall, there was no linear change in prevalence of borderline high BP between 1999-2000 and 2011-2012 (7.6% [95% CI, 5.8-9.8] vs 9.4% [95% CI, 7.2-11.9]; P = .90), nor was there a linear change in high or borderline high BP (1999-2000, 10.6% [95% CI, 8.4-13.1]; 2011-2012, 11.0% [95% CI, 8.8-13.4]; P = .26).</t>
  </si>
  <si>
    <t>1. N=507 children (3.6%) with hypertension  2. only 26% had a diagnosis of HTN or elevated BP in the medical record. 3. Factors predictive of an increased odds of correctly diagnosing HTN or elevated BP:  1 year increase in age over 3 years of age, number of elevated blood pressure readings beyond 3, having an obesity-related diagnosis, and number of blood pressure readings in the stage 2 hypertension range. 4. N=485 (3.7%) of children with pre-hypertension. 5. Only 18% of children with HTN had a documented family history of hypertension.</t>
  </si>
  <si>
    <t>Higher body mass index and cigarette smoking resulted in increasing blood pressure across trajectories, particularly for the higher blood pressure groups. Prehypertensive and hypertensive trajectory groups had worse cardiovascular outcomes by early midlife. Harmful blood pressure trajectories are identifiable in childhood, associated with both antecedent and modifiable risk factors over time, and predict adult cardiovascular disease risk.</t>
  </si>
  <si>
    <t>Prevalence of elevated BP in youth with type 1 diabetes mellitus was 5.9%; minority ethnic groups,obese adolescents, and youth with poor glycemic control were disproportionately affected. In contrast, 23.7% of adolescents with type 2 diabetes mellitus had elevated BP (P &lt;  0.0001).  Similarly, 31.9% of youth with type 2 diabetes mellitus and elevated BP were aware, compared with only 7.4% of youth with type 1 diabetes mellitus (P &lt; .0001).
Once BP was diagnosed and treated, control was similar in type 1 (57.1%) and type 2 diabetes mellitus (40.6%).1. Overal prevalence of elevated BP= 7.7%. 2. Awareness of elevated BP= 14.8%. 3. Prevelance of elevated BP in T1DM= 5.9%. 4. Prevalence of elevated BP in T2DM= 23.7%. 5. Disproportionate number of ethnic minorities, obese adolescents, and youth w/ poor glycemic control have increased BP. 6. Children with T2DM and elevated BP were more likely to be awre of their diagnoses (31.9%) vs. children w/ T1DM (7.4%). 7. Once treated, 57.1% of children with T1DM and 40.6% of children w/ T2DM achieved BP control.</t>
  </si>
  <si>
    <t>34% w/ adequate blood pressure control following treatment with ramipril</t>
  </si>
  <si>
    <t>Fels Longtudinal Study; Adults greater than or equal to 20 years of age at time of study analysis</t>
  </si>
  <si>
    <t>Average blood pressures in black girls were generally 1 to 2 mm Hg higher than in white girls of similar age over the course of the study. Age, race, stage of sexual maturation, height, and body mass index (kg/m2)  were all significant univariate predictors of systolic and diastolic blood pressures in longitudinal regression analyses. Black girls had a significantly smaller increase in blood pressure for a given increase in body mass index compared with white girls. Predicted increases in blood pressure per unit increase in body mass index (mm Hg per kg/m2 ) were as follows: systolic, 0.65 +/- 0.04 in whites and 0.52 +/- 0.04 in blacks (P&lt;0.001); iastolic fourth Korotkoff phase, 0.31+/-0.04 in whites and 0.15+/-0.03 in blacks (P&lt;0.001); and diastolic fifth Korotkoff phase, 0.31+/-0.05 in whites and 0.16+/-0.04 in blacks (P&lt;0.001).</t>
  </si>
  <si>
    <t>Children with hypertension have decreased executive function and this correlates to low transcranial Doppler-reactivity slopes, suggesting that the brain is a target organ in hypertensive children.</t>
  </si>
  <si>
    <t>23, 25</t>
  </si>
  <si>
    <t>KASs/Comments</t>
  </si>
  <si>
    <t>Method of Blood Pressure Assessment: 1 (Oscillometric); 2 (ABPM); 3 (Forearm); 4 (Other)</t>
  </si>
  <si>
    <t>Outcome Variable (for PICOT 4: CVD risk endpoint: 1 CIMT, 2 FMD, 3 LVH, 4 microalbuminuria)</t>
  </si>
  <si>
    <t>Cross-sectional study; Suggests causation, but study design does not allow for this conclusion and only association.</t>
  </si>
  <si>
    <t xml:space="preserve"> B&gt;H</t>
  </si>
  <si>
    <t xml:space="preserve">B=H </t>
  </si>
  <si>
    <t>Single center, small sample size.</t>
  </si>
  <si>
    <t xml:space="preserve"> B&lt;H</t>
  </si>
  <si>
    <t>B&gt;H (B&lt;H depending on the situation)</t>
  </si>
  <si>
    <t>B=H (depending on the sens/spec of other less invasive tests)</t>
  </si>
  <si>
    <t xml:space="preserve">B&gt;H </t>
  </si>
  <si>
    <t>H&gt;B (of untreated hypertension)</t>
  </si>
  <si>
    <t>High relative standard error for certain groups: non-Hispanic black, Hispanic, non-Hispanic white, overweight and obese groups.</t>
  </si>
  <si>
    <t>Single health system.  Oscillometric measurements included (potential for overestimation of true prevalence of hypertension).</t>
  </si>
  <si>
    <t>Single school district/ geographic location.</t>
  </si>
  <si>
    <t>Non US population. Study population may not be reflective of US population.</t>
  </si>
  <si>
    <t>Selection bias: signfican number of potential participants refuxed.</t>
  </si>
  <si>
    <t>Small sample size. Non-US population.</t>
  </si>
  <si>
    <t>Non-US population. Lack of racial and ethnic diversity.</t>
  </si>
  <si>
    <t>Non-US population; Lack of racial and ethnic diversity.</t>
  </si>
  <si>
    <t>Avoided obese patients (a potential confounder).</t>
  </si>
  <si>
    <t>Low compliance with 24-hour BP recording.</t>
  </si>
  <si>
    <t>Diveristy lacking.</t>
  </si>
  <si>
    <t>Limited diversity.</t>
  </si>
  <si>
    <t>Recall bias (eg, fruit and vegetable intake history). Up to 3 measurements during a single session only.</t>
  </si>
  <si>
    <t>Population sample; limits of sampling.</t>
  </si>
  <si>
    <t>Review article.</t>
  </si>
  <si>
    <t>Reivew article.</t>
  </si>
  <si>
    <t>Retrospective study; possible mssing data.</t>
  </si>
  <si>
    <t>Simple type of aneroid device (Welch Allyn studied).</t>
  </si>
  <si>
    <t>UK practices only.</t>
  </si>
  <si>
    <t>Non-US clinics. May not accurately reflect US experience.</t>
  </si>
  <si>
    <t>Small sample.</t>
  </si>
  <si>
    <t>Cross-sectional study.</t>
  </si>
  <si>
    <t>Non-US population (Australian population).</t>
  </si>
  <si>
    <t>Non-US study.</t>
  </si>
  <si>
    <t>Observational study design.</t>
  </si>
  <si>
    <t>High dropout rate.</t>
  </si>
  <si>
    <t>Single time-point for LV measurement.</t>
  </si>
  <si>
    <t>Non-US population; Potential for recall bias (families asked to recal if and how often BP was assessed).</t>
  </si>
  <si>
    <t>Non-US population.</t>
  </si>
  <si>
    <t>Measurement error: difference personel involved in making ausculatory measurements.</t>
  </si>
  <si>
    <t>Limited sample size. Sequential versus simultaneous measurements--&gt; unequal reading; Lower reliability; Single person assessing BP; Not hypertensive population.</t>
  </si>
  <si>
    <t>No repeated manual measurements.</t>
  </si>
  <si>
    <t>Adults.</t>
  </si>
  <si>
    <t>Adult population.</t>
  </si>
  <si>
    <t>24% of participants excluded due to &gt;5 mm Hg variation in blood pressure.</t>
  </si>
  <si>
    <t>Small sample. Nonpediatric population. Non-US population.</t>
  </si>
  <si>
    <t>Comparison measurements of BPs in opposite arms.</t>
  </si>
  <si>
    <t xml:space="preserve">Non-US population. </t>
  </si>
  <si>
    <t>Single device (Vasotec Medwave device).</t>
  </si>
  <si>
    <t xml:space="preserve">Non-US study. </t>
  </si>
  <si>
    <t>Non-US population.  Small sample size.</t>
  </si>
  <si>
    <t>Retrospective, missing data, not all had multiple casual BP readings, included white-coat.</t>
  </si>
  <si>
    <t>Although subjects had a history of elevated BP, causal BP category was determined based on 3 measurements averaged from single visit. LVH determined via use of the Devereux equation.</t>
  </si>
  <si>
    <t>None obvious.</t>
  </si>
  <si>
    <t>Large % of the sample without sufficient data (?skewed results toward those most likely to have elevated BP).</t>
  </si>
  <si>
    <t>Single center, small sample size. Non-US population</t>
  </si>
  <si>
    <t>Exclude (Adults)? 72% were non-dippers by ABPM missed by home BP. Unclear which ABPM parameter compared (daytime or 24 hour). Correlation good, variance wide.</t>
  </si>
  <si>
    <t>Single center, small sample sizse. Non-US population.</t>
  </si>
  <si>
    <t>Single center, small sample sizse. Non-US population</t>
  </si>
  <si>
    <t>Single racial/ethnic group (African Americans only); adults only.</t>
  </si>
  <si>
    <t>Adults only; may not apply to children. Non-US study.</t>
  </si>
  <si>
    <t>Selection bias: largely minority, inner city population (single center, St. Christopher's in Philadelphia).</t>
  </si>
  <si>
    <t>Less than 50% response rate among those asked to participate in the survey.</t>
  </si>
  <si>
    <t>Non-US population; clinic BP was a  school based oscillometric and not mercury sphyngomanometer measurement.</t>
  </si>
  <si>
    <t>Non-US population. Study population may not be reflective of US population; standard protocols for HBP assessment do not exist.</t>
  </si>
  <si>
    <t>Variability in evaluation for hypertension.</t>
  </si>
  <si>
    <t>Non-US population (Brazillian).</t>
  </si>
  <si>
    <t>Lack of detailed medical history information.</t>
  </si>
  <si>
    <t>Retrospective study design.</t>
  </si>
  <si>
    <t>Study design. Approximately 20% of participants were taking another antihypertensive agent.</t>
  </si>
  <si>
    <t xml:space="preserve">Case series; single center. </t>
  </si>
  <si>
    <t>Non-US study. Adults only.</t>
  </si>
  <si>
    <t>Non-US population. Study population limited to individuals who completed the survey (thus a potential for selection bias). Adults only (younger patients studied tended to have lower lead and cadmium levels). Also, the Korean National Health and Nutrition Examination Survey reports higher lead levels than the US National Health and Nutrition Examination Survey (2011-2012).</t>
  </si>
  <si>
    <t>Study design. Blood lead levels do not reflect total body lead levels (most lead is stored in the bones).</t>
  </si>
  <si>
    <t>Length of follow-up time may have been insufficient to charactertize cadmium exposure on neurodevelopmental outcome.</t>
  </si>
  <si>
    <t>Single BP measurement. Non-US population.</t>
  </si>
  <si>
    <t>Cross-sectional study. No causality, only association.</t>
  </si>
  <si>
    <t>Cros- sectional study. No causality, only association.</t>
  </si>
  <si>
    <t>Cross-sectional study. Non-US population.</t>
  </si>
  <si>
    <t>Small sample size (eg, N=11 participants).</t>
  </si>
  <si>
    <t>Inadequate blood pressure assessment.</t>
  </si>
  <si>
    <t>Significant loss to follow-up.  Measurements of BP both in the mothers and the offspring were taken
using different measuring devices and by different observers.</t>
  </si>
  <si>
    <t>NHANES.</t>
  </si>
  <si>
    <t>Non-US population; adult study.</t>
  </si>
  <si>
    <t>Non-US populaiton. Single assessment (~16 weeks during pregnancy). Many women with depressive symptoms were not included.</t>
  </si>
  <si>
    <t>Survey study. Non-US study.</t>
  </si>
  <si>
    <t>Cross-sectional study design.</t>
  </si>
  <si>
    <t>For PICO 1: ABPM was not evaluated in standard way to compare to clinic BP.</t>
  </si>
  <si>
    <t>Michigan only.</t>
  </si>
  <si>
    <t>Recall bias.</t>
  </si>
  <si>
    <t>Study design:  observational.</t>
  </si>
  <si>
    <t>No long-term prospective data.</t>
  </si>
  <si>
    <t>Population not fully described (? generlizability).</t>
  </si>
  <si>
    <t>Small sample size (retrospective study).</t>
  </si>
  <si>
    <t>Cross-sectional: not possible to establish that relatively higher uric acid levels preceded or caused elevated blood pressure. Elevated BP determined based on a single visit.</t>
  </si>
  <si>
    <t>Open label trial (potential overestimate of the treatment effect).</t>
  </si>
  <si>
    <t>Cross-sectional design; lack of normal-weight control group; presense of postural proteinuria.</t>
  </si>
  <si>
    <t>Use of a single urine sample to estimate microalbuminuria.</t>
  </si>
  <si>
    <t>Oscillometric BP.</t>
  </si>
  <si>
    <t>Non-US population. Study population may not be reflective of US population.</t>
  </si>
  <si>
    <t>Age 17 determinations of BP are a single-visit
measurement, and although performed after rest, could generally
be viewed as being performed in a more stressful
setting than usual. This may explain the rather high prevalence
of prehypertension (BP 120/80 mm Hg).</t>
  </si>
  <si>
    <t>Small sample size. Adults.</t>
  </si>
  <si>
    <t>Latino only population.</t>
  </si>
  <si>
    <t>Non-US (Iranian population).</t>
  </si>
  <si>
    <t>Self-reported adherence.</t>
  </si>
  <si>
    <t>Limited generalizability because of differences in race, income and education among those who were loss to follow-up.</t>
  </si>
  <si>
    <t>Limited generalizability because of differences in coutome by income and gender.</t>
  </si>
  <si>
    <t>Non-US population. Limited generalizability.</t>
  </si>
  <si>
    <t>Imperfect implementation of intervention; potential for time lag between motivational interview and observable positive change.</t>
  </si>
  <si>
    <t>Limited study population (only African Americans).</t>
  </si>
  <si>
    <t>Limited study population (only African Americans); limited sample size.</t>
  </si>
  <si>
    <t>Small sample size. Lack of appropriate BP reduction with treatment.</t>
  </si>
  <si>
    <t>Limited to nonrenovascular hypertension.</t>
  </si>
  <si>
    <t>No placebo control.</t>
  </si>
  <si>
    <t>Nonuniform therapy during the 52-week open label period.</t>
  </si>
  <si>
    <t>Insufficient sample size in the felodipine HD (10-mg) treatment group.</t>
  </si>
  <si>
    <t xml:space="preserve">No placebo control during the initial 3-week treatment phase. </t>
  </si>
  <si>
    <t>No placebo control during the 3-week treatment phase but also slightly lesser effectiveness for cohort B (100% African Americans).</t>
  </si>
  <si>
    <t>Lack of data addressing effectiveness in children
on different diets and in targeted subpopulations,
such as those with intrinsic renal disease, high or low renin
levels, and metabolic syndrome.</t>
  </si>
  <si>
    <t>Pre- and post-treatment renin levels were not obtained to evaluate changes in levels in response to therapy. Insufficient enrollment of Asian and Hispanic children.</t>
  </si>
  <si>
    <t>High drop out: only 79% of the population who completed the study satisfactorily completed the ABPM at both visits.</t>
  </si>
  <si>
    <t>Single center and may reflect the standard practice.</t>
  </si>
  <si>
    <t>Use of antihypertensive agent use as a marker of hypertension (unable to determine HTN severity).</t>
  </si>
  <si>
    <t>Adult only.</t>
  </si>
  <si>
    <t>Hypertension defined as use of antihypertensive medication or SBP &gt;2 SDs above the mean.</t>
  </si>
  <si>
    <t>Pilot study.</t>
  </si>
  <si>
    <t>The results from this study are confounded by changes in medical treatment over up to 3 years of observation. BP was monitored during regular clinical visits rather than by
ambulatory 24-h BP monitoring or home BP monitoring. No placebo arm.</t>
  </si>
  <si>
    <t>Small sample of type 2 DM patients.</t>
  </si>
  <si>
    <t>Limited number of patients with type 2 DM.</t>
  </si>
  <si>
    <t>Not clear whether PB was properly assessed.</t>
  </si>
  <si>
    <t>Study does not include persons with a history of T2DM (a potentially higher risk population). Underrecording of BP in this study.</t>
  </si>
  <si>
    <t>Urine collected was not always a first morning urine.</t>
  </si>
  <si>
    <t xml:space="preserve">Cross-sectional design. </t>
  </si>
  <si>
    <t>Cross-sectional design.  Diagnosis of HTN based on physician diagnosis.</t>
  </si>
  <si>
    <t>Observation study.</t>
  </si>
  <si>
    <r>
      <t xml:space="preserve">Results provided in: Lande MB, Batisky DL, Kupferman JC, et al. Neurocognitive function in
children with primary hypertension. </t>
    </r>
    <r>
      <rPr>
        <i/>
        <sz val="11"/>
        <color theme="1"/>
        <rFont val="Calibri"/>
        <family val="2"/>
        <scheme val="minor"/>
      </rPr>
      <t>J Pediatr</t>
    </r>
    <r>
      <rPr>
        <sz val="11"/>
        <color theme="1"/>
        <rFont val="Calibri"/>
        <family val="2"/>
        <scheme val="minor"/>
      </rPr>
      <t>. 2017;180:148-155</t>
    </r>
  </si>
  <si>
    <t>Single center. Small sample size.</t>
  </si>
  <si>
    <t>Small sample size. Retrospective study design.</t>
  </si>
  <si>
    <t>Non-US population. No ethnic/racial diversity. Post-transplant management may differ.</t>
  </si>
  <si>
    <t>Single center, small sample size. Non-US population.</t>
  </si>
  <si>
    <t>Analysis is retrospective and not a randomized or controlled study of different antihypertensive treatment regimens. HTN was defined based upon antihypertensive medication use and not actual BP measurements.</t>
  </si>
  <si>
    <t>Single center, small sample sizse. Non US population.</t>
  </si>
  <si>
    <t>Assumption that a large number future cases of heart disease occur among youth with normal BP rather than among those who have prehypertension or HTN at age 15 years. Population-wide interventions for exercise and lowering salt have not thus far been effective.</t>
  </si>
  <si>
    <t>Assumes 1-time assessment using ABPM.</t>
  </si>
  <si>
    <t>Unknown.</t>
  </si>
  <si>
    <t>Heterogeneity in cIMT measurement.</t>
  </si>
  <si>
    <t>Din-Dzietham R, Liu Y, Bielo MV, Shamsa F</t>
  </si>
  <si>
    <t xml:space="preserve">Cross-sectional </t>
  </si>
  <si>
    <t>Study design; single Cross-sectional study and limited sample size.</t>
  </si>
  <si>
    <t>1 studies: 1-prospective cohort study, children 1-3 years; 2- Cross-sectional study, BW &lt; 1500g</t>
  </si>
  <si>
    <t>Cross-sectional study of data from 4 prospective cohort studies (combined data from Bogalusa, Muscatine; Australia Childhood Determinants of health study; Young Finns Study), patients followed from childhood into adulthood</t>
  </si>
  <si>
    <t>All subjects were informed about the principles of non-pharmacologic treatment of HT, including increasing pysical activity up to 90 minutes per day  and dietary modifications including salt avoidance and reduction in sugar consumption  and were referred to an external consultant. Anthropometric measurements included BMI, waist-to-hip ratio (WHR), waist-to-height ratio (WHtR), BP, cIMT and femoral superficial artery intima-media thickness (fIMT), LVMi, urinary albumin excretion, oral glucose tolerance test (OGTT), serum insulin, blood lipids, serum homocysteine, serum uric acid and C-reactive protein (hsCRP). Pharmacologic treatment was begun in subjects who had significant target organ damage (TOD) (LVMi &gt; 51 g/height2.7 and/or cIMT or wall Cross-sectional area (WCSA) &gt; 2 SDS and/or severe ambulatory HT. Drug therapy included enalapril (0.2-0.3 mg/kg/day bid, or for those who could not tolerate ACEi losartan was given at a dose of 0.7-1 mg/kg/day in one or two daily doses. For those unable to buy the enalapril or losartan, amlodipine 5 mg once daily was used.  All subjects were followed up at 3 month intervals. For those already treated with drugs, amlodipine was added if the antihypertesive effect was inadequate and for those treated only with lifestyle interventions (46 subjects) with inadequate BP response (9 of the 46 subjects), one of the three drugs was started. Subjects who were still hypertensive after 6 months and fulfilled the criteria of stage 2 HT based on home and casual BP measurements were prescribed metaoprolol at 0.5 mg/day as a third drug. At the end of 12 months, ABPM, TOD, and lab evaluation were reassessed.</t>
  </si>
  <si>
    <t>Cross-sectional study, validation</t>
  </si>
  <si>
    <t>Cross-sectional, validation</t>
  </si>
  <si>
    <t>Cross-sectional survey</t>
  </si>
  <si>
    <t>Retrospective pooed analysis (2 Cross-sectional studies performed between January 2002 and October 2005)</t>
  </si>
  <si>
    <t>Retrospective Cross-sectional Stuy</t>
  </si>
  <si>
    <t>Cross-sectional study (database study)</t>
  </si>
  <si>
    <t>Cross-sectional (survey) study</t>
  </si>
  <si>
    <t>Cross-sectional, prospective, uncontolled, not blinded</t>
  </si>
  <si>
    <t>Cross-sectional study (registry data)</t>
  </si>
  <si>
    <t>Knowledge of exericse BP, ABPM and LVM in youth with WCH versusu true hypertension</t>
  </si>
  <si>
    <t>B&gt; H</t>
  </si>
  <si>
    <t>No harm identified</t>
  </si>
  <si>
    <t>B &gt; H</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</si>
</sst>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name val="Calibri"/>
      <family val="2"/>
    </font>
    <font>
      <b/>
      <sz val="11"/>
      <color indexed="8"/>
      <name val="Calibri"/>
      <family val="2"/>
    </font>
    <font>
      <u/>
      <sz val="11"/>
      <color indexed="8"/>
      <name val="Calibri"/>
      <family val="2"/>
    </font>
    <font>
      <sz val="8"/>
      <name val="Calibri"/>
      <family val="2"/>
    </font>
    <font>
      <sz val="11"/>
      <color indexed="8"/>
      <name val="Calibri"/>
      <family val="2"/>
    </font>
    <font>
      <sz val="11"/>
      <name val="Calibri"/>
      <family val="2"/>
    </font>
    <font>
      <sz val="10"/>
      <color indexed="8"/>
      <name val="Arial Unicode MS"/>
      <family val="2"/>
    </font>
    <font>
      <sz val="10"/>
      <color indexed="8"/>
      <name val="Calibri"/>
      <family val="2"/>
    </font>
    <font>
      <sz val="10"/>
      <color indexed="8"/>
      <name val="Calibri"/>
      <family val="2"/>
    </font>
    <font>
      <b/>
      <sz val="8"/>
      <color indexed="81"/>
      <name val="Tahoma"/>
      <family val="2"/>
    </font>
    <font>
      <sz val="11"/>
      <name val="Calibri"/>
      <family val="2"/>
    </font>
    <font>
      <sz val="11"/>
      <color indexed="8"/>
      <name val="Calibri"/>
      <family val="2"/>
    </font>
    <font>
      <vertAlign val="superscript"/>
      <sz val="11"/>
      <color indexed="8"/>
      <name val="Calibri"/>
      <family val="2"/>
    </font>
    <font>
      <i/>
      <sz val="11"/>
      <color indexed="8"/>
      <name val="Calibri"/>
      <family val="2"/>
    </font>
    <font>
      <sz val="10"/>
      <color indexed="8"/>
      <name val="Arial Unicode MS"/>
      <family val="2"/>
    </font>
    <font>
      <sz val="11"/>
      <color indexed="10"/>
      <name val="Calibri"/>
      <family val="2"/>
    </font>
    <font>
      <sz val="10"/>
      <color indexed="8"/>
      <name val="Calibri"/>
      <family val="2"/>
    </font>
    <font>
      <u/>
      <sz val="10"/>
      <color indexed="8"/>
      <name val="Calibri"/>
      <family val="2"/>
    </font>
    <font>
      <sz val="11"/>
      <color rgb="FFFF0000"/>
      <name val="Calibri"/>
      <family val="2"/>
      <scheme val="minor"/>
    </font>
    <font>
      <sz val="11"/>
      <color rgb="FFFF0000"/>
      <name val="Calibri"/>
      <family val="2"/>
    </font>
    <font>
      <sz val="11"/>
      <name val="Calibri"/>
      <family val="2"/>
      <scheme val="minor"/>
    </font>
    <font>
      <sz val="11"/>
      <color rgb="FF00B050"/>
      <name val="Calibri"/>
      <family val="2"/>
      <scheme val="minor"/>
    </font>
    <font>
      <sz val="11"/>
      <color rgb="FF00B050"/>
      <name val="Calibri"/>
      <family val="2"/>
    </font>
    <font>
      <sz val="10"/>
      <color rgb="FF00B050"/>
      <name val="Calibri"/>
      <family val="2"/>
    </font>
    <font>
      <sz val="11"/>
      <color rgb="FF00B0F0"/>
      <name val="Calibri"/>
      <family val="2"/>
      <scheme val="minor"/>
    </font>
    <font>
      <sz val="11"/>
      <color rgb="FF00B0F0"/>
      <name val="Calibri"/>
      <family val="2"/>
    </font>
    <font>
      <sz val="11"/>
      <color rgb="FF000000"/>
      <name val="Calibri"/>
      <family val="2"/>
      <scheme val="minor"/>
    </font>
    <font>
      <sz val="11"/>
      <color rgb="FF7030A0"/>
      <name val="Calibri"/>
      <family val="2"/>
    </font>
    <font>
      <i/>
      <sz val="11"/>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ill="1" applyAlignment="1">
      <alignment horizontal="left" vertical="top" wrapText="1"/>
    </xf>
    <xf numFmtId="0" fontId="1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3" xfId="0" applyFont="1" applyFill="1" applyBorder="1" applyAlignment="1">
      <alignment horizontal="right" vertical="top" wrapText="1"/>
    </xf>
    <xf numFmtId="0" fontId="0" fillId="0" borderId="3" xfId="0" applyFill="1" applyBorder="1" applyAlignment="1">
      <alignment horizontal="right" vertical="top" wrapText="1"/>
    </xf>
    <xf numFmtId="0" fontId="1" fillId="0" borderId="3" xfId="0" applyFont="1" applyFill="1" applyBorder="1" applyAlignment="1">
      <alignment horizontal="right" vertical="top" wrapText="1"/>
    </xf>
    <xf numFmtId="0" fontId="9" fillId="0" borderId="3" xfId="0" applyFont="1" applyFill="1" applyBorder="1" applyAlignment="1">
      <alignment horizontal="right" vertical="top" wrapText="1"/>
    </xf>
    <xf numFmtId="0" fontId="6" fillId="0" borderId="3" xfId="0" applyFont="1" applyFill="1" applyBorder="1" applyAlignment="1">
      <alignment horizontal="right" vertical="top" wrapText="1"/>
    </xf>
    <xf numFmtId="0" fontId="2" fillId="0" borderId="3" xfId="0" applyFont="1" applyFill="1" applyBorder="1" applyAlignment="1">
      <alignment horizontal="right" vertical="top" wrapText="1"/>
    </xf>
    <xf numFmtId="0" fontId="0" fillId="0" borderId="0" xfId="0" applyFill="1" applyAlignment="1">
      <alignment horizontal="right" vertical="top" wrapText="1"/>
    </xf>
    <xf numFmtId="0" fontId="12" fillId="0" borderId="3" xfId="0" applyFont="1" applyFill="1" applyBorder="1" applyAlignment="1">
      <alignment horizontal="right" vertical="top" wrapText="1"/>
    </xf>
    <xf numFmtId="0" fontId="13" fillId="0" borderId="3" xfId="0" applyFont="1" applyFill="1" applyBorder="1" applyAlignment="1">
      <alignment horizontal="right" vertical="top" wrapText="1"/>
    </xf>
    <xf numFmtId="0" fontId="0" fillId="2" borderId="3" xfId="0" applyFill="1" applyBorder="1" applyAlignment="1">
      <alignment horizontal="right" vertical="top" wrapText="1"/>
    </xf>
    <xf numFmtId="0" fontId="0" fillId="0" borderId="3" xfId="0" applyBorder="1" applyAlignment="1">
      <alignment horizontal="right" vertical="top" wrapText="1"/>
    </xf>
    <xf numFmtId="0" fontId="7" fillId="0" borderId="3" xfId="0" applyFont="1" applyFill="1" applyBorder="1" applyAlignment="1">
      <alignment horizontal="right" vertical="top" wrapText="1"/>
    </xf>
    <xf numFmtId="0" fontId="1" fillId="0" borderId="3" xfId="0" quotePrefix="1" applyFont="1" applyFill="1" applyBorder="1" applyAlignment="1">
      <alignment horizontal="right" vertical="top" wrapText="1"/>
    </xf>
    <xf numFmtId="0" fontId="0" fillId="0" borderId="3" xfId="0" quotePrefix="1" applyFill="1" applyBorder="1" applyAlignment="1">
      <alignment horizontal="right" vertical="top" wrapText="1"/>
    </xf>
    <xf numFmtId="2" fontId="0" fillId="0" borderId="3" xfId="0" applyNumberFormat="1" applyFill="1" applyBorder="1" applyAlignment="1">
      <alignment horizontal="right" vertical="top" wrapText="1"/>
    </xf>
    <xf numFmtId="0" fontId="8" fillId="0" borderId="3" xfId="0" applyFont="1" applyBorder="1" applyAlignment="1">
      <alignment horizontal="right" vertical="top" wrapText="1"/>
    </xf>
    <xf numFmtId="2" fontId="13" fillId="0" borderId="3" xfId="0" applyNumberFormat="1" applyFont="1" applyFill="1" applyBorder="1" applyAlignment="1">
      <alignment horizontal="right" vertical="top" wrapText="1"/>
    </xf>
    <xf numFmtId="0" fontId="16" fillId="0" borderId="3" xfId="0" applyFont="1" applyFill="1" applyBorder="1" applyAlignment="1">
      <alignment horizontal="right" vertical="top" wrapText="1"/>
    </xf>
    <xf numFmtId="2" fontId="2" fillId="0" borderId="3" xfId="0" applyNumberFormat="1" applyFont="1" applyFill="1" applyBorder="1" applyAlignment="1">
      <alignment horizontal="right" vertical="top" wrapText="1"/>
    </xf>
    <xf numFmtId="0" fontId="17" fillId="0" borderId="3" xfId="0" applyFont="1" applyFill="1" applyBorder="1" applyAlignment="1">
      <alignment horizontal="right" vertical="top" wrapText="1"/>
    </xf>
    <xf numFmtId="2" fontId="1" fillId="0" borderId="3" xfId="0" applyNumberFormat="1" applyFont="1" applyFill="1" applyBorder="1" applyAlignment="1">
      <alignment horizontal="right" vertical="top" wrapText="1"/>
    </xf>
    <xf numFmtId="0" fontId="8" fillId="0" borderId="3" xfId="0" applyFont="1" applyFill="1" applyBorder="1" applyAlignment="1">
      <alignment horizontal="right" vertical="top" wrapText="1"/>
    </xf>
    <xf numFmtId="0" fontId="6" fillId="0" borderId="3" xfId="0" quotePrefix="1" applyFont="1" applyFill="1" applyBorder="1" applyAlignment="1">
      <alignment horizontal="right" vertical="top" wrapText="1"/>
    </xf>
    <xf numFmtId="0" fontId="16" fillId="0" borderId="3" xfId="0" applyFont="1" applyBorder="1" applyAlignment="1">
      <alignment horizontal="right" vertical="top" wrapText="1"/>
    </xf>
    <xf numFmtId="0" fontId="18" fillId="0" borderId="3" xfId="0" applyFont="1" applyFill="1" applyBorder="1" applyAlignment="1">
      <alignment horizontal="right" vertical="top" wrapText="1"/>
    </xf>
    <xf numFmtId="0" fontId="0" fillId="3" borderId="3" xfId="0" applyFill="1" applyBorder="1" applyAlignment="1">
      <alignment horizontal="right" vertical="top" wrapText="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20" fillId="0" borderId="3" xfId="0" applyFont="1" applyFill="1" applyBorder="1" applyAlignment="1">
      <alignment horizontal="right" vertical="top" wrapText="1"/>
    </xf>
    <xf numFmtId="0" fontId="21" fillId="0" borderId="3" xfId="0" applyFont="1" applyFill="1" applyBorder="1" applyAlignment="1">
      <alignment horizontal="right" vertical="top" wrapText="1"/>
    </xf>
    <xf numFmtId="0" fontId="20" fillId="2" borderId="3" xfId="0" applyFont="1" applyFill="1" applyBorder="1" applyAlignment="1">
      <alignment horizontal="right" vertical="top" wrapText="1"/>
    </xf>
    <xf numFmtId="0" fontId="23" fillId="0" borderId="3" xfId="0" applyFont="1" applyFill="1" applyBorder="1" applyAlignment="1">
      <alignment horizontal="right" vertical="top" wrapText="1"/>
    </xf>
    <xf numFmtId="0" fontId="22" fillId="0" borderId="3" xfId="0" applyFont="1" applyFill="1" applyBorder="1" applyAlignment="1">
      <alignment horizontal="right" vertical="top" wrapText="1"/>
    </xf>
    <xf numFmtId="0" fontId="23" fillId="0" borderId="3" xfId="0" applyFont="1" applyBorder="1" applyAlignment="1">
      <alignment horizontal="right" vertical="top" wrapText="1"/>
    </xf>
    <xf numFmtId="0" fontId="24" fillId="0" borderId="3" xfId="0" applyFont="1" applyFill="1" applyBorder="1" applyAlignment="1">
      <alignment horizontal="right" vertical="top" wrapText="1"/>
    </xf>
    <xf numFmtId="0" fontId="25" fillId="0" borderId="3" xfId="0" applyFont="1" applyFill="1" applyBorder="1" applyAlignment="1">
      <alignment horizontal="right" vertical="top" wrapText="1"/>
    </xf>
    <xf numFmtId="0" fontId="23" fillId="2" borderId="3" xfId="0" applyFont="1" applyFill="1" applyBorder="1" applyAlignment="1">
      <alignment horizontal="right" vertical="top" wrapText="1"/>
    </xf>
    <xf numFmtId="0" fontId="23" fillId="3" borderId="3" xfId="0" applyFont="1" applyFill="1" applyBorder="1" applyAlignment="1">
      <alignment horizontal="right" vertical="top" wrapText="1"/>
    </xf>
    <xf numFmtId="0" fontId="26" fillId="0" borderId="3" xfId="0" applyFont="1" applyFill="1" applyBorder="1" applyAlignment="1">
      <alignment horizontal="right" vertical="top" wrapText="1"/>
    </xf>
    <xf numFmtId="0" fontId="26" fillId="0" borderId="3" xfId="0" applyFont="1" applyBorder="1" applyAlignment="1">
      <alignment horizontal="right" vertical="top" wrapText="1"/>
    </xf>
    <xf numFmtId="0" fontId="27" fillId="0" borderId="3" xfId="0" applyFont="1" applyFill="1" applyBorder="1" applyAlignment="1">
      <alignment horizontal="right" vertical="top" wrapText="1"/>
    </xf>
    <xf numFmtId="0" fontId="28" fillId="0" borderId="0" xfId="0" applyFont="1" applyAlignment="1">
      <alignment vertical="top" wrapText="1"/>
    </xf>
    <xf numFmtId="0" fontId="29" fillId="0" borderId="3" xfId="0" applyFont="1" applyFill="1" applyBorder="1" applyAlignment="1">
      <alignment horizontal="right" vertical="top" wrapText="1"/>
    </xf>
    <xf numFmtId="0" fontId="3" fillId="0" borderId="2" xfId="0" applyFont="1" applyFill="1" applyBorder="1" applyAlignment="1">
      <alignment horizontal="left" vertical="top" wrapText="1"/>
    </xf>
    <xf numFmtId="0" fontId="2" fillId="4" borderId="3" xfId="0" applyFont="1" applyFill="1" applyBorder="1" applyAlignment="1">
      <alignment horizontal="right" vertical="top" wrapText="1"/>
    </xf>
  </cellXfs>
  <cellStyles count="1">
    <cellStyle name="Normal" xfId="0" builtinId="0"/>
  </cellStyles>
  <dxfs count="29">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fill>
        <patternFill patternType="none">
          <fgColor indexed="64"/>
          <bgColor indexed="65"/>
        </patternFill>
      </fill>
      <alignment horizontal="right" vertical="top" textRotation="0" wrapText="1" indent="0" relative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indent="0" relativeIndent="0" justifyLastLine="0" shrinkToFit="0" readingOrder="0"/>
      <border diagonalUp="0" diagonalDown="0" outline="0">
        <left style="thin">
          <color indexed="64"/>
        </left>
        <right style="thin">
          <color indexed="64"/>
        </right>
        <top/>
        <bottom/>
      </border>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Y758" insertRowShift="1" totalsRowShown="0" headerRowDxfId="27" dataDxfId="25" headerRowBorderDxfId="26">
  <autoFilter ref="A1:Y758"/>
  <sortState ref="A2:Y758">
    <sortCondition ref="B2:B758"/>
  </sortState>
  <tableColumns count="25">
    <tableColumn id="1" name="PICOT" dataDxfId="24"/>
    <tableColumn id="29" name="Ref# in CPG" dataDxfId="23"/>
    <tableColumn id="2" name="Original Ref #" dataDxfId="22"/>
    <tableColumn id="5" name="Author (s)" dataDxfId="21"/>
    <tableColumn id="28" name="KASs/Comments" dataDxfId="20"/>
    <tableColumn id="6" name="Section" dataDxfId="19"/>
    <tableColumn id="7" name="Year" dataDxfId="18"/>
    <tableColumn id="8" name="Title" dataDxfId="17"/>
    <tableColumn id="9" name="Journal" dataDxfId="16"/>
    <tableColumn id="10" name="Citation" dataDxfId="15"/>
    <tableColumn id="11" name="LOE (AAP): A, B, C, D/EO (expert opinion)" dataDxfId="14"/>
    <tableColumn id="12" name="Category of Article: 1 (systematic review/meta-analysis); 2 (cross-sectional study); 3 (case-control); 4 (cohort); 5 (expert opinion); 6 (other)" dataDxfId="13"/>
    <tableColumn id="13" name="Primary Population: Neonates [0-1 month), Infants [1-12 months], Children [1-13), Adolescents [13-18), Adults [18, older)" dataDxfId="12"/>
    <tableColumn id="14" name="Sample Size" dataDxfId="11"/>
    <tableColumn id="15" name="Subpopulation (Prematurity, Obese, Diabetes, Minorities, CKD, Dyslipidemia, h/o transplant)" dataDxfId="10"/>
    <tableColumn id="16" name="Method of Blood Pressure Assessment: 1 (Oscillometric); 2 (ABPM); 3 (Forearm); 4 (Other)" dataDxfId="9"/>
    <tableColumn id="17" name="Intervention (PICOT 3/4)" dataDxfId="8"/>
    <tableColumn id="18" name="Control/ Comparison (if experimental study)" dataDxfId="7"/>
    <tableColumn id="19" name="Outcome Variable (for PICOT 4: CVD risk endpoint: 1 CIMT, 2 FMD, 3 LVH, 4 microalbuminuria)" dataDxfId="6"/>
    <tableColumn id="20" name="Quality of BP assessment (at least 3 blood pressure measurements, 4th report definition of HTN); yes/no" dataDxfId="5"/>
    <tableColumn id="21" name="Findings/Results" dataDxfId="4"/>
    <tableColumn id="22" name="Benefit" dataDxfId="3"/>
    <tableColumn id="23" name="Harm" dataDxfId="2"/>
    <tableColumn id="24" name="B=H, B&gt;H, B&lt;H" dataDxfId="1"/>
    <tableColumn id="25" name="Limitations: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I758"/>
  <sheetViews>
    <sheetView tabSelected="1" zoomScale="70" zoomScaleNormal="70" workbookViewId="0">
      <pane ySplit="1" topLeftCell="A2" activePane="bottomLeft" state="frozen"/>
      <selection activeCell="D1" sqref="D1"/>
      <selection pane="bottomLeft" activeCell="A2" sqref="A2:XFD2"/>
    </sheetView>
  </sheetViews>
  <sheetFormatPr defaultColWidth="15.5703125" defaultRowHeight="60" customHeight="1"/>
  <cols>
    <col min="1" max="3" width="10.5703125" style="4" customWidth="1"/>
    <col min="4" max="4" width="15.5703125" style="4" customWidth="1"/>
    <col min="5" max="7" width="10.5703125" style="4" customWidth="1"/>
    <col min="8" max="10" width="20.5703125" style="4" customWidth="1"/>
    <col min="11" max="11" width="10.5703125" style="4" customWidth="1"/>
    <col min="12" max="13" width="20.5703125" style="4" customWidth="1"/>
    <col min="14" max="14" width="10.5703125" style="4" customWidth="1"/>
    <col min="15" max="19" width="20.5703125" style="4" customWidth="1"/>
    <col min="20" max="20" width="15.5703125" style="4" customWidth="1"/>
    <col min="21" max="21" width="50.5703125" style="4" customWidth="1"/>
    <col min="22" max="22" width="25.85546875" style="4" customWidth="1"/>
    <col min="23" max="29" width="20.5703125" style="4" customWidth="1"/>
    <col min="30" max="16384" width="15.5703125" style="4"/>
  </cols>
  <sheetData>
    <row r="1" spans="1:35" ht="120">
      <c r="A1" s="1" t="s">
        <v>1153</v>
      </c>
      <c r="B1" s="1" t="s">
        <v>485</v>
      </c>
      <c r="C1" s="2" t="s">
        <v>486</v>
      </c>
      <c r="D1" s="2" t="s">
        <v>1154</v>
      </c>
      <c r="E1" s="50" t="s">
        <v>4096</v>
      </c>
      <c r="F1" s="2" t="s">
        <v>1155</v>
      </c>
      <c r="G1" s="2" t="s">
        <v>1156</v>
      </c>
      <c r="H1" s="2" t="s">
        <v>1157</v>
      </c>
      <c r="I1" s="2" t="s">
        <v>1158</v>
      </c>
      <c r="J1" s="2" t="s">
        <v>1159</v>
      </c>
      <c r="K1" s="2" t="s">
        <v>1160</v>
      </c>
      <c r="L1" s="2" t="s">
        <v>1161</v>
      </c>
      <c r="M1" s="2" t="s">
        <v>147</v>
      </c>
      <c r="N1" s="2" t="s">
        <v>1162</v>
      </c>
      <c r="O1" s="2" t="s">
        <v>1163</v>
      </c>
      <c r="P1" s="2" t="s">
        <v>4097</v>
      </c>
      <c r="Q1" s="2" t="s">
        <v>1164</v>
      </c>
      <c r="R1" s="2" t="s">
        <v>1165</v>
      </c>
      <c r="S1" s="2" t="s">
        <v>4098</v>
      </c>
      <c r="T1" s="2" t="s">
        <v>2405</v>
      </c>
      <c r="U1" s="3" t="s">
        <v>1166</v>
      </c>
      <c r="V1" s="3" t="s">
        <v>1167</v>
      </c>
      <c r="W1" s="3" t="s">
        <v>1168</v>
      </c>
      <c r="X1" s="2" t="s">
        <v>1169</v>
      </c>
      <c r="Y1" s="2" t="s">
        <v>1170</v>
      </c>
      <c r="Z1"/>
      <c r="AA1"/>
      <c r="AB1"/>
      <c r="AC1"/>
      <c r="AD1"/>
      <c r="AE1"/>
      <c r="AF1"/>
      <c r="AG1"/>
      <c r="AH1"/>
      <c r="AI1"/>
    </row>
    <row r="2" spans="1:35" ht="150">
      <c r="A2" s="8" t="s">
        <v>1177</v>
      </c>
      <c r="B2" s="38">
        <v>4</v>
      </c>
      <c r="C2" s="8" t="s">
        <v>487</v>
      </c>
      <c r="D2" s="8" t="s">
        <v>2448</v>
      </c>
      <c r="E2" s="8" t="s">
        <v>1177</v>
      </c>
      <c r="F2" s="8" t="s">
        <v>4046</v>
      </c>
      <c r="G2" s="8">
        <v>2013</v>
      </c>
      <c r="H2" s="8" t="s">
        <v>728</v>
      </c>
      <c r="I2" s="8" t="s">
        <v>1469</v>
      </c>
      <c r="J2" s="8" t="s">
        <v>2455</v>
      </c>
      <c r="K2" s="8" t="s">
        <v>1487</v>
      </c>
      <c r="L2" s="8" t="s">
        <v>1203</v>
      </c>
      <c r="M2" s="8" t="s">
        <v>146</v>
      </c>
      <c r="N2" s="8" t="s">
        <v>2449</v>
      </c>
      <c r="O2" s="8" t="s">
        <v>87</v>
      </c>
      <c r="P2" s="8" t="s">
        <v>2345</v>
      </c>
      <c r="Q2" s="8" t="s">
        <v>1177</v>
      </c>
      <c r="R2" s="8" t="s">
        <v>1177</v>
      </c>
      <c r="S2" s="8" t="s">
        <v>2450</v>
      </c>
      <c r="T2" s="8" t="s">
        <v>2451</v>
      </c>
      <c r="U2" s="8" t="s">
        <v>4085</v>
      </c>
      <c r="V2" s="8" t="s">
        <v>82</v>
      </c>
      <c r="W2" s="8" t="s">
        <v>4067</v>
      </c>
      <c r="X2" s="8" t="s">
        <v>1195</v>
      </c>
      <c r="Y2" s="8" t="s">
        <v>4068</v>
      </c>
    </row>
    <row r="3" spans="1:35" ht="135">
      <c r="A3" s="8" t="s">
        <v>1177</v>
      </c>
      <c r="B3" s="38">
        <v>5</v>
      </c>
      <c r="C3" s="8">
        <v>305</v>
      </c>
      <c r="D3" s="8" t="s">
        <v>4244</v>
      </c>
      <c r="E3" s="8" t="s">
        <v>1177</v>
      </c>
      <c r="F3" s="8" t="s">
        <v>4042</v>
      </c>
      <c r="G3" s="8">
        <v>2007</v>
      </c>
      <c r="H3" s="8" t="s">
        <v>1739</v>
      </c>
      <c r="I3" s="8" t="s">
        <v>1729</v>
      </c>
      <c r="J3" s="8" t="s">
        <v>83</v>
      </c>
      <c r="K3" s="8" t="s">
        <v>3880</v>
      </c>
      <c r="L3" s="8" t="s">
        <v>1203</v>
      </c>
      <c r="M3" s="8" t="s">
        <v>2797</v>
      </c>
      <c r="N3" s="8" t="s">
        <v>2323</v>
      </c>
      <c r="O3" s="8" t="s">
        <v>149</v>
      </c>
      <c r="P3" s="8" t="s">
        <v>2345</v>
      </c>
      <c r="Q3" s="8" t="s">
        <v>1177</v>
      </c>
      <c r="R3" s="8" t="s">
        <v>1177</v>
      </c>
      <c r="S3" s="8" t="s">
        <v>84</v>
      </c>
      <c r="T3" s="8" t="s">
        <v>1178</v>
      </c>
      <c r="U3" s="8" t="s">
        <v>4086</v>
      </c>
      <c r="V3" s="8" t="s">
        <v>78</v>
      </c>
      <c r="W3" s="8" t="s">
        <v>3154</v>
      </c>
      <c r="X3" s="8" t="s">
        <v>1195</v>
      </c>
      <c r="Y3" s="8" t="s">
        <v>4083</v>
      </c>
    </row>
    <row r="4" spans="1:35" ht="195">
      <c r="A4" s="8" t="s">
        <v>1177</v>
      </c>
      <c r="B4" s="38">
        <v>6</v>
      </c>
      <c r="C4" s="8" t="s">
        <v>487</v>
      </c>
      <c r="D4" s="8" t="s">
        <v>1515</v>
      </c>
      <c r="E4" s="8" t="s">
        <v>1177</v>
      </c>
      <c r="F4" s="8">
        <v>2.1</v>
      </c>
      <c r="G4" s="8">
        <v>2015</v>
      </c>
      <c r="H4" s="8" t="s">
        <v>1867</v>
      </c>
      <c r="I4" s="8" t="s">
        <v>1516</v>
      </c>
      <c r="J4" s="8" t="s">
        <v>1866</v>
      </c>
      <c r="K4" s="8" t="s">
        <v>1487</v>
      </c>
      <c r="L4" s="8" t="s">
        <v>4245</v>
      </c>
      <c r="M4" s="9" t="s">
        <v>2797</v>
      </c>
      <c r="N4" s="8" t="s">
        <v>1868</v>
      </c>
      <c r="O4" s="8" t="s">
        <v>150</v>
      </c>
      <c r="P4" s="8" t="s">
        <v>2345</v>
      </c>
      <c r="Q4" s="8" t="s">
        <v>1177</v>
      </c>
      <c r="R4" s="8" t="s">
        <v>1177</v>
      </c>
      <c r="S4" s="8" t="s">
        <v>1869</v>
      </c>
      <c r="T4" s="8" t="s">
        <v>2182</v>
      </c>
      <c r="U4" s="8" t="s">
        <v>4087</v>
      </c>
      <c r="V4" s="8" t="s">
        <v>1870</v>
      </c>
      <c r="W4" s="8" t="s">
        <v>1871</v>
      </c>
      <c r="X4" s="8" t="s">
        <v>1195</v>
      </c>
      <c r="Y4" s="8" t="s">
        <v>4108</v>
      </c>
    </row>
    <row r="5" spans="1:35" ht="165">
      <c r="A5" s="8" t="s">
        <v>1177</v>
      </c>
      <c r="B5" s="38">
        <v>7</v>
      </c>
      <c r="C5" s="8" t="s">
        <v>487</v>
      </c>
      <c r="D5" s="8" t="s">
        <v>2452</v>
      </c>
      <c r="E5" s="8">
        <v>4</v>
      </c>
      <c r="F5" s="8" t="s">
        <v>3670</v>
      </c>
      <c r="G5" s="8">
        <v>2007</v>
      </c>
      <c r="H5" s="8" t="s">
        <v>2454</v>
      </c>
      <c r="I5" s="8" t="s">
        <v>1856</v>
      </c>
      <c r="J5" s="8" t="s">
        <v>2453</v>
      </c>
      <c r="K5" s="8" t="s">
        <v>1487</v>
      </c>
      <c r="L5" s="8" t="s">
        <v>1988</v>
      </c>
      <c r="M5" s="8" t="s">
        <v>2797</v>
      </c>
      <c r="N5" s="8" t="s">
        <v>2456</v>
      </c>
      <c r="O5" s="8" t="s">
        <v>193</v>
      </c>
      <c r="P5" s="8" t="s">
        <v>3881</v>
      </c>
      <c r="Q5" s="8" t="s">
        <v>1177</v>
      </c>
      <c r="R5" s="8" t="s">
        <v>1177</v>
      </c>
      <c r="S5" s="8" t="s">
        <v>2457</v>
      </c>
      <c r="T5" s="8" t="s">
        <v>2182</v>
      </c>
      <c r="U5" s="8" t="s">
        <v>4088</v>
      </c>
      <c r="V5" s="8" t="s">
        <v>2458</v>
      </c>
      <c r="W5" s="8" t="s">
        <v>2459</v>
      </c>
      <c r="X5" s="8" t="s">
        <v>1195</v>
      </c>
      <c r="Y5" s="8" t="s">
        <v>4109</v>
      </c>
    </row>
    <row r="6" spans="1:35" ht="165">
      <c r="A6" s="11" t="s">
        <v>1179</v>
      </c>
      <c r="B6" s="41">
        <v>8</v>
      </c>
      <c r="C6" s="11">
        <v>187</v>
      </c>
      <c r="D6" s="9" t="s">
        <v>888</v>
      </c>
      <c r="E6" s="8">
        <v>3</v>
      </c>
      <c r="F6" s="8" t="s">
        <v>4041</v>
      </c>
      <c r="G6" s="11">
        <v>2007</v>
      </c>
      <c r="H6" s="9" t="s">
        <v>1276</v>
      </c>
      <c r="I6" s="9" t="s">
        <v>1174</v>
      </c>
      <c r="J6" s="9" t="s">
        <v>887</v>
      </c>
      <c r="K6" s="9" t="s">
        <v>3880</v>
      </c>
      <c r="L6" s="8" t="s">
        <v>1203</v>
      </c>
      <c r="M6" s="9" t="s">
        <v>2797</v>
      </c>
      <c r="N6" s="11" t="s">
        <v>1277</v>
      </c>
      <c r="O6" s="9" t="s">
        <v>85</v>
      </c>
      <c r="P6" s="11" t="s">
        <v>1278</v>
      </c>
      <c r="Q6" s="11" t="s">
        <v>1177</v>
      </c>
      <c r="R6" s="11" t="s">
        <v>1229</v>
      </c>
      <c r="S6" s="9" t="s">
        <v>86</v>
      </c>
      <c r="T6" s="11" t="s">
        <v>1240</v>
      </c>
      <c r="U6" s="11" t="s">
        <v>1279</v>
      </c>
      <c r="V6" s="11" t="s">
        <v>1177</v>
      </c>
      <c r="W6" s="11" t="s">
        <v>1177</v>
      </c>
      <c r="X6" s="11" t="s">
        <v>1182</v>
      </c>
      <c r="Y6" s="9" t="s">
        <v>4110</v>
      </c>
    </row>
    <row r="7" spans="1:35" ht="165">
      <c r="A7" s="8" t="s">
        <v>1177</v>
      </c>
      <c r="B7" s="38">
        <v>9</v>
      </c>
      <c r="C7" s="8">
        <v>46</v>
      </c>
      <c r="D7" s="8" t="s">
        <v>3090</v>
      </c>
      <c r="E7" s="8" t="s">
        <v>1177</v>
      </c>
      <c r="F7" s="8">
        <v>2.1</v>
      </c>
      <c r="G7" s="8">
        <v>2007</v>
      </c>
      <c r="H7" s="8" t="s">
        <v>1486</v>
      </c>
      <c r="I7" s="7" t="s">
        <v>1219</v>
      </c>
      <c r="J7" s="8" t="s">
        <v>4045</v>
      </c>
      <c r="K7" s="8" t="s">
        <v>1487</v>
      </c>
      <c r="L7" s="8" t="s">
        <v>1203</v>
      </c>
      <c r="M7" s="8" t="s">
        <v>1181</v>
      </c>
      <c r="N7" s="8" t="s">
        <v>3091</v>
      </c>
      <c r="O7" s="8" t="s">
        <v>3093</v>
      </c>
      <c r="P7" s="8" t="s">
        <v>1488</v>
      </c>
      <c r="Q7" s="8" t="s">
        <v>1177</v>
      </c>
      <c r="R7" s="8" t="s">
        <v>1177</v>
      </c>
      <c r="S7" s="8" t="s">
        <v>1489</v>
      </c>
      <c r="T7" s="8" t="s">
        <v>1240</v>
      </c>
      <c r="U7" s="8" t="s">
        <v>4005</v>
      </c>
      <c r="V7" s="8" t="s">
        <v>3092</v>
      </c>
      <c r="W7" s="8" t="s">
        <v>3154</v>
      </c>
      <c r="X7" s="8" t="s">
        <v>1195</v>
      </c>
      <c r="Y7" s="8"/>
    </row>
    <row r="8" spans="1:35" ht="255">
      <c r="A8" s="8" t="s">
        <v>1217</v>
      </c>
      <c r="B8" s="38">
        <v>11</v>
      </c>
      <c r="C8" s="8" t="s">
        <v>487</v>
      </c>
      <c r="D8" s="8" t="s">
        <v>1896</v>
      </c>
      <c r="E8" s="8" t="s">
        <v>1177</v>
      </c>
      <c r="F8" s="8" t="s">
        <v>3602</v>
      </c>
      <c r="G8" s="8">
        <v>2015</v>
      </c>
      <c r="H8" s="8" t="s">
        <v>1897</v>
      </c>
      <c r="I8" s="8" t="s">
        <v>1469</v>
      </c>
      <c r="J8" s="8" t="s">
        <v>1898</v>
      </c>
      <c r="K8" s="8" t="s">
        <v>1487</v>
      </c>
      <c r="L8" s="8" t="s">
        <v>1232</v>
      </c>
      <c r="M8" s="8" t="s">
        <v>243</v>
      </c>
      <c r="N8" s="8" t="s">
        <v>1899</v>
      </c>
      <c r="O8" s="17" t="s">
        <v>244</v>
      </c>
      <c r="P8" s="8" t="s">
        <v>1522</v>
      </c>
      <c r="Q8" s="8" t="s">
        <v>1177</v>
      </c>
      <c r="R8" s="8" t="s">
        <v>1177</v>
      </c>
      <c r="S8" s="8" t="s">
        <v>1900</v>
      </c>
      <c r="T8" s="8" t="s">
        <v>1901</v>
      </c>
      <c r="U8" s="8" t="s">
        <v>4089</v>
      </c>
      <c r="V8" s="8" t="s">
        <v>1902</v>
      </c>
      <c r="W8" s="8" t="s">
        <v>1230</v>
      </c>
      <c r="X8" s="8" t="s">
        <v>1195</v>
      </c>
      <c r="Y8" s="8" t="s">
        <v>4111</v>
      </c>
    </row>
    <row r="9" spans="1:35" ht="195">
      <c r="A9" s="8" t="s">
        <v>1177</v>
      </c>
      <c r="B9" s="38">
        <v>13</v>
      </c>
      <c r="C9" s="8" t="s">
        <v>487</v>
      </c>
      <c r="D9" s="8" t="s">
        <v>2461</v>
      </c>
      <c r="E9" s="8" t="s">
        <v>1177</v>
      </c>
      <c r="F9" s="8">
        <v>2.2000000000000002</v>
      </c>
      <c r="G9" s="8">
        <v>2009</v>
      </c>
      <c r="H9" s="8" t="s">
        <v>2462</v>
      </c>
      <c r="I9" s="8" t="s">
        <v>2463</v>
      </c>
      <c r="J9" s="8" t="s">
        <v>2460</v>
      </c>
      <c r="K9" s="8" t="s">
        <v>1202</v>
      </c>
      <c r="L9" s="8" t="s">
        <v>1203</v>
      </c>
      <c r="M9" s="8" t="s">
        <v>1181</v>
      </c>
      <c r="N9" s="8" t="s">
        <v>2464</v>
      </c>
      <c r="O9" s="8" t="s">
        <v>2509</v>
      </c>
      <c r="P9" s="8" t="s">
        <v>1199</v>
      </c>
      <c r="Q9" s="8" t="s">
        <v>1177</v>
      </c>
      <c r="R9" s="8" t="s">
        <v>1177</v>
      </c>
      <c r="S9" s="8" t="s">
        <v>2465</v>
      </c>
      <c r="T9" s="8" t="s">
        <v>1199</v>
      </c>
      <c r="U9" s="8" t="s">
        <v>2466</v>
      </c>
      <c r="V9" s="8" t="s">
        <v>2467</v>
      </c>
      <c r="W9" s="8" t="s">
        <v>3154</v>
      </c>
      <c r="X9" s="8" t="s">
        <v>1195</v>
      </c>
      <c r="Y9" s="8" t="s">
        <v>2468</v>
      </c>
    </row>
    <row r="10" spans="1:35" ht="315">
      <c r="A10" s="8" t="s">
        <v>1177</v>
      </c>
      <c r="B10" s="38">
        <v>14</v>
      </c>
      <c r="C10" s="8" t="s">
        <v>487</v>
      </c>
      <c r="D10" s="8" t="s">
        <v>2469</v>
      </c>
      <c r="E10" s="8" t="s">
        <v>3568</v>
      </c>
      <c r="F10" s="8" t="s">
        <v>3569</v>
      </c>
      <c r="G10" s="8">
        <v>2010</v>
      </c>
      <c r="H10" s="8" t="s">
        <v>2470</v>
      </c>
      <c r="I10" s="8" t="s">
        <v>1326</v>
      </c>
      <c r="J10" s="8" t="s">
        <v>2787</v>
      </c>
      <c r="K10" s="8" t="s">
        <v>1202</v>
      </c>
      <c r="L10" s="8" t="s">
        <v>1203</v>
      </c>
      <c r="M10" s="8" t="s">
        <v>1181</v>
      </c>
      <c r="N10" s="8" t="s">
        <v>2788</v>
      </c>
      <c r="O10" s="8" t="s">
        <v>74</v>
      </c>
      <c r="P10" s="8" t="s">
        <v>2345</v>
      </c>
      <c r="Q10" s="8" t="s">
        <v>1177</v>
      </c>
      <c r="R10" s="8" t="s">
        <v>1177</v>
      </c>
      <c r="S10" s="8" t="s">
        <v>2789</v>
      </c>
      <c r="T10" s="8" t="s">
        <v>2182</v>
      </c>
      <c r="U10" s="8" t="s">
        <v>4090</v>
      </c>
      <c r="V10" s="8" t="s">
        <v>2790</v>
      </c>
      <c r="W10" s="8" t="s">
        <v>1199</v>
      </c>
      <c r="X10" s="8" t="s">
        <v>1195</v>
      </c>
      <c r="Y10" s="8" t="s">
        <v>3528</v>
      </c>
    </row>
    <row r="11" spans="1:35" ht="225">
      <c r="A11" s="8" t="s">
        <v>1177</v>
      </c>
      <c r="B11" s="38">
        <v>15</v>
      </c>
      <c r="C11" s="8" t="s">
        <v>487</v>
      </c>
      <c r="D11" s="8" t="s">
        <v>2495</v>
      </c>
      <c r="E11" s="8" t="s">
        <v>1177</v>
      </c>
      <c r="F11" s="8">
        <v>2.2000000000000002</v>
      </c>
      <c r="G11" s="8">
        <v>2012</v>
      </c>
      <c r="H11" s="8" t="s">
        <v>2496</v>
      </c>
      <c r="I11" s="8" t="s">
        <v>2497</v>
      </c>
      <c r="J11" s="8" t="s">
        <v>2494</v>
      </c>
      <c r="K11" s="8" t="s">
        <v>1487</v>
      </c>
      <c r="L11" s="8" t="s">
        <v>2498</v>
      </c>
      <c r="M11" s="8" t="s">
        <v>2797</v>
      </c>
      <c r="N11" s="8" t="s">
        <v>2499</v>
      </c>
      <c r="O11" s="8" t="s">
        <v>73</v>
      </c>
      <c r="P11" s="8" t="s">
        <v>1761</v>
      </c>
      <c r="Q11" s="8" t="s">
        <v>2501</v>
      </c>
      <c r="R11" s="8" t="s">
        <v>2500</v>
      </c>
      <c r="S11" s="8" t="s">
        <v>2502</v>
      </c>
      <c r="T11" s="8" t="s">
        <v>2182</v>
      </c>
      <c r="U11" s="8" t="s">
        <v>2503</v>
      </c>
      <c r="V11" s="8" t="s">
        <v>2504</v>
      </c>
      <c r="W11" s="8" t="s">
        <v>3154</v>
      </c>
      <c r="X11" s="8" t="s">
        <v>1195</v>
      </c>
      <c r="Y11" s="8" t="s">
        <v>4112</v>
      </c>
    </row>
    <row r="12" spans="1:35" ht="165">
      <c r="A12" s="8" t="s">
        <v>1226</v>
      </c>
      <c r="B12" s="38">
        <v>16</v>
      </c>
      <c r="C12" s="8">
        <v>75</v>
      </c>
      <c r="D12" s="8" t="s">
        <v>2505</v>
      </c>
      <c r="E12" s="8" t="s">
        <v>3593</v>
      </c>
      <c r="F12" s="8" t="s">
        <v>3592</v>
      </c>
      <c r="G12" s="8">
        <v>2009</v>
      </c>
      <c r="H12" s="8" t="s">
        <v>4006</v>
      </c>
      <c r="I12" s="8" t="s">
        <v>1472</v>
      </c>
      <c r="J12" s="8" t="s">
        <v>2506</v>
      </c>
      <c r="K12" s="8" t="s">
        <v>1202</v>
      </c>
      <c r="L12" s="8" t="s">
        <v>2507</v>
      </c>
      <c r="M12" s="8" t="s">
        <v>2797</v>
      </c>
      <c r="N12" s="8" t="s">
        <v>2508</v>
      </c>
      <c r="O12" s="8" t="s">
        <v>4007</v>
      </c>
      <c r="P12" s="8" t="s">
        <v>1199</v>
      </c>
      <c r="Q12" s="8" t="s">
        <v>2510</v>
      </c>
      <c r="R12" s="8" t="s">
        <v>1177</v>
      </c>
      <c r="S12" s="8" t="s">
        <v>2511</v>
      </c>
      <c r="T12" s="8" t="s">
        <v>1199</v>
      </c>
      <c r="U12" s="8" t="s">
        <v>2000</v>
      </c>
      <c r="V12" s="8" t="s">
        <v>2001</v>
      </c>
      <c r="W12" s="8" t="s">
        <v>3154</v>
      </c>
      <c r="X12" s="8" t="s">
        <v>1195</v>
      </c>
      <c r="Y12" s="8" t="s">
        <v>2871</v>
      </c>
    </row>
    <row r="13" spans="1:35" ht="165">
      <c r="A13" s="8" t="s">
        <v>1217</v>
      </c>
      <c r="B13" s="38">
        <v>17</v>
      </c>
      <c r="C13" s="7">
        <v>164</v>
      </c>
      <c r="D13" s="8" t="s">
        <v>2003</v>
      </c>
      <c r="E13" s="8" t="s">
        <v>3623</v>
      </c>
      <c r="F13" s="8" t="s">
        <v>3624</v>
      </c>
      <c r="G13" s="8">
        <v>2013</v>
      </c>
      <c r="H13" s="8" t="s">
        <v>4008</v>
      </c>
      <c r="I13" s="8" t="s">
        <v>2004</v>
      </c>
      <c r="J13" s="8" t="s">
        <v>2002</v>
      </c>
      <c r="K13" s="8" t="s">
        <v>1202</v>
      </c>
      <c r="L13" s="8" t="s">
        <v>1232</v>
      </c>
      <c r="M13" s="8" t="s">
        <v>2797</v>
      </c>
      <c r="N13" s="8" t="s">
        <v>1964</v>
      </c>
      <c r="O13" s="8" t="s">
        <v>4009</v>
      </c>
      <c r="P13" s="8" t="s">
        <v>2687</v>
      </c>
      <c r="Q13" s="8" t="s">
        <v>2005</v>
      </c>
      <c r="R13" s="8" t="s">
        <v>1177</v>
      </c>
      <c r="S13" s="8" t="s">
        <v>2006</v>
      </c>
      <c r="T13" s="8" t="s">
        <v>2007</v>
      </c>
      <c r="U13" s="8" t="s">
        <v>4091</v>
      </c>
      <c r="V13" s="8" t="s">
        <v>2008</v>
      </c>
      <c r="W13" s="8" t="s">
        <v>3154</v>
      </c>
      <c r="X13" s="8" t="s">
        <v>1195</v>
      </c>
      <c r="Y13" s="8" t="s">
        <v>2009</v>
      </c>
    </row>
    <row r="14" spans="1:35" ht="180">
      <c r="A14" s="8" t="s">
        <v>1217</v>
      </c>
      <c r="B14" s="38">
        <v>18</v>
      </c>
      <c r="C14" s="8">
        <v>39</v>
      </c>
      <c r="D14" s="8" t="s">
        <v>2010</v>
      </c>
      <c r="E14" s="8" t="s">
        <v>1177</v>
      </c>
      <c r="F14" s="8">
        <v>2.2000000000000002</v>
      </c>
      <c r="G14" s="8">
        <v>2005</v>
      </c>
      <c r="H14" s="8" t="s">
        <v>4010</v>
      </c>
      <c r="I14" s="8" t="s">
        <v>1944</v>
      </c>
      <c r="J14" s="8" t="s">
        <v>4011</v>
      </c>
      <c r="K14" s="8" t="s">
        <v>1202</v>
      </c>
      <c r="L14" s="8" t="s">
        <v>2011</v>
      </c>
      <c r="M14" s="8" t="s">
        <v>1181</v>
      </c>
      <c r="N14" s="8" t="s">
        <v>1999</v>
      </c>
      <c r="O14" s="8" t="s">
        <v>242</v>
      </c>
      <c r="P14" s="8" t="s">
        <v>1199</v>
      </c>
      <c r="Q14" s="8" t="s">
        <v>2012</v>
      </c>
      <c r="R14" s="8" t="s">
        <v>1177</v>
      </c>
      <c r="S14" s="8" t="s">
        <v>2013</v>
      </c>
      <c r="T14" s="8" t="s">
        <v>1199</v>
      </c>
      <c r="U14" s="8" t="s">
        <v>4012</v>
      </c>
      <c r="V14" s="8" t="s">
        <v>2014</v>
      </c>
      <c r="W14" s="8" t="s">
        <v>3154</v>
      </c>
      <c r="X14" s="8" t="s">
        <v>1195</v>
      </c>
      <c r="Y14" s="8" t="s">
        <v>4113</v>
      </c>
    </row>
    <row r="15" spans="1:35" ht="180">
      <c r="A15" s="8" t="s">
        <v>1177</v>
      </c>
      <c r="B15" s="38">
        <v>20</v>
      </c>
      <c r="C15" s="8" t="s">
        <v>487</v>
      </c>
      <c r="D15" s="8" t="s">
        <v>3532</v>
      </c>
      <c r="E15" s="8" t="s">
        <v>1177</v>
      </c>
      <c r="F15" s="8" t="s">
        <v>3509</v>
      </c>
      <c r="G15" s="8">
        <v>2004</v>
      </c>
      <c r="H15" s="8" t="s">
        <v>3533</v>
      </c>
      <c r="I15" s="8" t="s">
        <v>1208</v>
      </c>
      <c r="J15" s="8" t="s">
        <v>3531</v>
      </c>
      <c r="K15" s="8" t="s">
        <v>1202</v>
      </c>
      <c r="L15" s="8" t="s">
        <v>1203</v>
      </c>
      <c r="M15" s="8" t="s">
        <v>1181</v>
      </c>
      <c r="N15" s="8" t="s">
        <v>3534</v>
      </c>
      <c r="O15" s="8" t="s">
        <v>4013</v>
      </c>
      <c r="P15" s="8" t="s">
        <v>3535</v>
      </c>
      <c r="Q15" s="8" t="s">
        <v>1177</v>
      </c>
      <c r="R15" s="8" t="s">
        <v>1177</v>
      </c>
      <c r="S15" s="8" t="s">
        <v>1131</v>
      </c>
      <c r="T15" s="8" t="s">
        <v>3537</v>
      </c>
      <c r="U15" s="8" t="s">
        <v>3536</v>
      </c>
      <c r="V15" s="8" t="s">
        <v>3538</v>
      </c>
      <c r="W15" s="8" t="s">
        <v>3154</v>
      </c>
      <c r="X15" s="8" t="s">
        <v>1195</v>
      </c>
      <c r="Y15" s="8" t="s">
        <v>3539</v>
      </c>
    </row>
    <row r="16" spans="1:35" ht="315">
      <c r="A16" s="8" t="s">
        <v>1177</v>
      </c>
      <c r="B16" s="38">
        <v>21</v>
      </c>
      <c r="C16" s="8" t="s">
        <v>487</v>
      </c>
      <c r="D16" s="8" t="s">
        <v>2016</v>
      </c>
      <c r="E16" s="8" t="s">
        <v>1177</v>
      </c>
      <c r="F16" s="8" t="s">
        <v>3509</v>
      </c>
      <c r="G16" s="8">
        <v>2013</v>
      </c>
      <c r="H16" s="8" t="s">
        <v>2017</v>
      </c>
      <c r="I16" s="8" t="s">
        <v>1546</v>
      </c>
      <c r="J16" s="8" t="s">
        <v>2015</v>
      </c>
      <c r="K16" s="8" t="s">
        <v>1202</v>
      </c>
      <c r="L16" s="8" t="s">
        <v>1203</v>
      </c>
      <c r="M16" s="8" t="s">
        <v>1181</v>
      </c>
      <c r="N16" s="8" t="s">
        <v>2018</v>
      </c>
      <c r="O16" s="8" t="s">
        <v>2019</v>
      </c>
      <c r="P16" s="8" t="s">
        <v>1761</v>
      </c>
      <c r="Q16" s="8" t="s">
        <v>1177</v>
      </c>
      <c r="R16" s="8" t="s">
        <v>1177</v>
      </c>
      <c r="S16" s="8" t="s">
        <v>1177</v>
      </c>
      <c r="T16" s="8" t="s">
        <v>2020</v>
      </c>
      <c r="U16" s="8" t="s">
        <v>2021</v>
      </c>
      <c r="V16" s="8" t="s">
        <v>2022</v>
      </c>
      <c r="W16" s="8" t="s">
        <v>3883</v>
      </c>
      <c r="X16" s="8" t="s">
        <v>1195</v>
      </c>
      <c r="Y16" s="8" t="s">
        <v>2023</v>
      </c>
      <c r="Z16" s="5"/>
      <c r="AA16" s="5"/>
      <c r="AB16" s="5"/>
      <c r="AC16" s="5"/>
      <c r="AD16" s="5"/>
      <c r="AE16" s="5"/>
    </row>
    <row r="17" spans="1:25" ht="165">
      <c r="A17" s="8" t="s">
        <v>1177</v>
      </c>
      <c r="B17" s="38">
        <v>22</v>
      </c>
      <c r="C17" s="8" t="s">
        <v>487</v>
      </c>
      <c r="D17" s="8" t="s">
        <v>2025</v>
      </c>
      <c r="E17" s="8" t="s">
        <v>1177</v>
      </c>
      <c r="F17" s="8" t="s">
        <v>3540</v>
      </c>
      <c r="G17" s="8">
        <v>2006</v>
      </c>
      <c r="H17" s="8" t="s">
        <v>2026</v>
      </c>
      <c r="I17" s="8" t="s">
        <v>1326</v>
      </c>
      <c r="J17" s="8" t="s">
        <v>2024</v>
      </c>
      <c r="K17" s="8" t="s">
        <v>1202</v>
      </c>
      <c r="L17" s="8" t="s">
        <v>1203</v>
      </c>
      <c r="M17" s="8" t="s">
        <v>2299</v>
      </c>
      <c r="N17" s="8" t="s">
        <v>2027</v>
      </c>
      <c r="O17" s="8" t="s">
        <v>2028</v>
      </c>
      <c r="P17" s="8" t="s">
        <v>2029</v>
      </c>
      <c r="Q17" s="8" t="s">
        <v>1177</v>
      </c>
      <c r="R17" s="8" t="s">
        <v>1177</v>
      </c>
      <c r="S17" s="8" t="s">
        <v>1177</v>
      </c>
      <c r="T17" s="8" t="s">
        <v>2030</v>
      </c>
      <c r="U17" s="8" t="s">
        <v>2557</v>
      </c>
      <c r="V17" s="8" t="s">
        <v>2558</v>
      </c>
      <c r="W17" s="8" t="s">
        <v>2559</v>
      </c>
      <c r="X17" s="8" t="s">
        <v>1182</v>
      </c>
      <c r="Y17" s="8" t="s">
        <v>2560</v>
      </c>
    </row>
    <row r="18" spans="1:25" ht="240">
      <c r="A18" s="8" t="s">
        <v>1177</v>
      </c>
      <c r="B18" s="38">
        <v>23</v>
      </c>
      <c r="C18" s="8" t="s">
        <v>487</v>
      </c>
      <c r="D18" s="8" t="s">
        <v>2561</v>
      </c>
      <c r="E18" s="8">
        <v>6</v>
      </c>
      <c r="F18" s="8" t="s">
        <v>4053</v>
      </c>
      <c r="G18" s="8">
        <v>2006</v>
      </c>
      <c r="H18" s="8" t="s">
        <v>196</v>
      </c>
      <c r="I18" s="8" t="s">
        <v>1152</v>
      </c>
      <c r="J18" s="8" t="s">
        <v>2562</v>
      </c>
      <c r="K18" s="8" t="s">
        <v>1202</v>
      </c>
      <c r="L18" s="8" t="s">
        <v>1203</v>
      </c>
      <c r="M18" s="8" t="s">
        <v>2797</v>
      </c>
      <c r="N18" s="8" t="s">
        <v>2563</v>
      </c>
      <c r="O18" s="8" t="s">
        <v>2564</v>
      </c>
      <c r="P18" s="8" t="s">
        <v>2565</v>
      </c>
      <c r="Q18" s="8" t="s">
        <v>1177</v>
      </c>
      <c r="R18" s="8" t="s">
        <v>1177</v>
      </c>
      <c r="S18" s="8" t="s">
        <v>1177</v>
      </c>
      <c r="T18" s="8" t="s">
        <v>2566</v>
      </c>
      <c r="U18" s="8" t="s">
        <v>2567</v>
      </c>
      <c r="V18" s="8" t="s">
        <v>2568</v>
      </c>
      <c r="W18" s="8" t="s">
        <v>3884</v>
      </c>
      <c r="X18" s="8" t="s">
        <v>1195</v>
      </c>
      <c r="Y18" s="8" t="s">
        <v>2569</v>
      </c>
    </row>
    <row r="19" spans="1:25" ht="120">
      <c r="A19" s="8" t="s">
        <v>1177</v>
      </c>
      <c r="B19" s="38">
        <v>24</v>
      </c>
      <c r="C19" s="8" t="s">
        <v>487</v>
      </c>
      <c r="D19" s="8" t="s">
        <v>2571</v>
      </c>
      <c r="E19" s="8" t="s">
        <v>1177</v>
      </c>
      <c r="F19" s="8">
        <v>2.2999999999999998</v>
      </c>
      <c r="G19" s="8">
        <v>2015</v>
      </c>
      <c r="H19" s="8" t="s">
        <v>2572</v>
      </c>
      <c r="I19" s="8" t="s">
        <v>2573</v>
      </c>
      <c r="J19" s="8" t="s">
        <v>2570</v>
      </c>
      <c r="K19" s="8" t="s">
        <v>1202</v>
      </c>
      <c r="L19" s="8" t="s">
        <v>1203</v>
      </c>
      <c r="M19" s="8" t="s">
        <v>2797</v>
      </c>
      <c r="N19" s="8" t="s">
        <v>2574</v>
      </c>
      <c r="O19" s="8" t="s">
        <v>2575</v>
      </c>
      <c r="P19" s="8" t="s">
        <v>2431</v>
      </c>
      <c r="Q19" s="8" t="s">
        <v>1177</v>
      </c>
      <c r="R19" s="8" t="s">
        <v>1177</v>
      </c>
      <c r="S19" s="8" t="s">
        <v>1177</v>
      </c>
      <c r="T19" s="8" t="s">
        <v>1178</v>
      </c>
      <c r="U19" s="8" t="s">
        <v>2583</v>
      </c>
      <c r="V19" s="8" t="s">
        <v>2427</v>
      </c>
      <c r="W19" s="8" t="s">
        <v>255</v>
      </c>
      <c r="X19" s="8" t="s">
        <v>1195</v>
      </c>
      <c r="Y19" s="8" t="s">
        <v>4069</v>
      </c>
    </row>
    <row r="20" spans="1:25" ht="210">
      <c r="A20" s="8" t="s">
        <v>1177</v>
      </c>
      <c r="B20" s="38">
        <v>25</v>
      </c>
      <c r="C20" s="8" t="s">
        <v>487</v>
      </c>
      <c r="D20" s="8" t="s">
        <v>2577</v>
      </c>
      <c r="E20" s="8" t="s">
        <v>1177</v>
      </c>
      <c r="F20" s="8" t="s">
        <v>3509</v>
      </c>
      <c r="G20" s="8">
        <v>2016</v>
      </c>
      <c r="H20" s="8" t="s">
        <v>2578</v>
      </c>
      <c r="I20" s="8" t="s">
        <v>1469</v>
      </c>
      <c r="J20" s="8" t="s">
        <v>2576</v>
      </c>
      <c r="K20" s="8" t="s">
        <v>1487</v>
      </c>
      <c r="L20" s="8" t="s">
        <v>2591</v>
      </c>
      <c r="M20" s="8" t="s">
        <v>1442</v>
      </c>
      <c r="N20" s="8" t="s">
        <v>2579</v>
      </c>
      <c r="O20" s="8" t="s">
        <v>2580</v>
      </c>
      <c r="P20" s="8" t="s">
        <v>2431</v>
      </c>
      <c r="Q20" s="8" t="s">
        <v>1177</v>
      </c>
      <c r="R20" s="8" t="s">
        <v>1177</v>
      </c>
      <c r="S20" s="8" t="s">
        <v>2581</v>
      </c>
      <c r="T20" s="8" t="s">
        <v>2582</v>
      </c>
      <c r="U20" s="8" t="s">
        <v>2584</v>
      </c>
      <c r="V20" s="8" t="s">
        <v>2585</v>
      </c>
      <c r="W20" s="8" t="s">
        <v>2586</v>
      </c>
      <c r="X20" s="8" t="s">
        <v>1195</v>
      </c>
      <c r="Y20" s="8" t="s">
        <v>2587</v>
      </c>
    </row>
    <row r="21" spans="1:25" ht="270">
      <c r="A21" s="8" t="s">
        <v>1177</v>
      </c>
      <c r="B21" s="38">
        <v>26</v>
      </c>
      <c r="C21" s="8" t="s">
        <v>487</v>
      </c>
      <c r="D21" s="8" t="s">
        <v>2589</v>
      </c>
      <c r="E21" s="8" t="s">
        <v>1177</v>
      </c>
      <c r="F21" s="8" t="s">
        <v>3590</v>
      </c>
      <c r="G21" s="8">
        <v>2016</v>
      </c>
      <c r="H21" s="8" t="s">
        <v>3885</v>
      </c>
      <c r="I21" s="8" t="s">
        <v>2590</v>
      </c>
      <c r="J21" s="8" t="s">
        <v>2588</v>
      </c>
      <c r="K21" s="8" t="s">
        <v>1202</v>
      </c>
      <c r="L21" s="8" t="s">
        <v>1203</v>
      </c>
      <c r="M21" s="8" t="s">
        <v>2797</v>
      </c>
      <c r="N21" s="8" t="s">
        <v>2592</v>
      </c>
      <c r="O21" s="8" t="s">
        <v>3886</v>
      </c>
      <c r="P21" s="8" t="s">
        <v>2593</v>
      </c>
      <c r="Q21" s="8" t="s">
        <v>1177</v>
      </c>
      <c r="R21" s="8" t="s">
        <v>1177</v>
      </c>
      <c r="S21" s="8" t="s">
        <v>2594</v>
      </c>
      <c r="T21" s="8" t="s">
        <v>2595</v>
      </c>
      <c r="U21" s="8" t="s">
        <v>2596</v>
      </c>
      <c r="V21" s="8" t="s">
        <v>2597</v>
      </c>
      <c r="W21" s="8" t="s">
        <v>2598</v>
      </c>
      <c r="X21" s="8" t="s">
        <v>1195</v>
      </c>
      <c r="Y21" s="8" t="s">
        <v>4114</v>
      </c>
    </row>
    <row r="22" spans="1:25" ht="120">
      <c r="A22" s="8" t="s">
        <v>1177</v>
      </c>
      <c r="B22" s="38">
        <v>29</v>
      </c>
      <c r="C22" s="8" t="s">
        <v>487</v>
      </c>
      <c r="D22" s="8" t="s">
        <v>2600</v>
      </c>
      <c r="E22" s="8" t="s">
        <v>1177</v>
      </c>
      <c r="F22" s="8" t="s">
        <v>3590</v>
      </c>
      <c r="G22" s="8">
        <v>2008</v>
      </c>
      <c r="H22" s="8" t="s">
        <v>3887</v>
      </c>
      <c r="I22" s="8" t="s">
        <v>2601</v>
      </c>
      <c r="J22" s="8" t="s">
        <v>2599</v>
      </c>
      <c r="K22" s="8" t="s">
        <v>1202</v>
      </c>
      <c r="L22" s="8" t="s">
        <v>1203</v>
      </c>
      <c r="M22" s="8" t="s">
        <v>2797</v>
      </c>
      <c r="N22" s="8" t="s">
        <v>878</v>
      </c>
      <c r="O22" s="8" t="s">
        <v>3888</v>
      </c>
      <c r="P22" s="8" t="s">
        <v>877</v>
      </c>
      <c r="Q22" s="8" t="s">
        <v>1177</v>
      </c>
      <c r="R22" s="8" t="s">
        <v>1177</v>
      </c>
      <c r="S22" s="8" t="s">
        <v>2602</v>
      </c>
      <c r="T22" s="8" t="s">
        <v>2182</v>
      </c>
      <c r="U22" s="8" t="s">
        <v>2603</v>
      </c>
      <c r="V22" s="8" t="s">
        <v>2604</v>
      </c>
      <c r="W22" s="8" t="s">
        <v>3065</v>
      </c>
      <c r="X22" s="8" t="s">
        <v>1195</v>
      </c>
      <c r="Y22" s="8" t="s">
        <v>4114</v>
      </c>
    </row>
    <row r="23" spans="1:25" ht="165">
      <c r="A23" s="8" t="s">
        <v>1177</v>
      </c>
      <c r="B23" s="38">
        <v>30</v>
      </c>
      <c r="C23" s="8" t="s">
        <v>487</v>
      </c>
      <c r="D23" s="8" t="s">
        <v>2606</v>
      </c>
      <c r="E23" s="8" t="s">
        <v>1177</v>
      </c>
      <c r="F23" s="8" t="s">
        <v>3509</v>
      </c>
      <c r="G23" s="8">
        <v>2006</v>
      </c>
      <c r="H23" s="8" t="s">
        <v>3889</v>
      </c>
      <c r="I23" s="8" t="s">
        <v>2607</v>
      </c>
      <c r="J23" s="8" t="s">
        <v>2605</v>
      </c>
      <c r="K23" s="8" t="s">
        <v>1202</v>
      </c>
      <c r="L23" s="8" t="s">
        <v>1203</v>
      </c>
      <c r="M23" s="8" t="s">
        <v>2797</v>
      </c>
      <c r="N23" s="8" t="s">
        <v>2608</v>
      </c>
      <c r="O23" s="8" t="s">
        <v>4015</v>
      </c>
      <c r="P23" s="8" t="s">
        <v>1212</v>
      </c>
      <c r="Q23" s="8" t="s">
        <v>1177</v>
      </c>
      <c r="R23" s="8" t="s">
        <v>1177</v>
      </c>
      <c r="S23" s="8" t="s">
        <v>2609</v>
      </c>
      <c r="T23" s="8" t="s">
        <v>1177</v>
      </c>
      <c r="U23" s="8" t="s">
        <v>3890</v>
      </c>
      <c r="V23" s="8" t="s">
        <v>2610</v>
      </c>
      <c r="W23" s="8" t="s">
        <v>3065</v>
      </c>
      <c r="X23" s="8" t="s">
        <v>1195</v>
      </c>
      <c r="Y23" s="8" t="s">
        <v>4115</v>
      </c>
    </row>
    <row r="24" spans="1:25" ht="150">
      <c r="A24" s="8" t="s">
        <v>1177</v>
      </c>
      <c r="B24" s="38">
        <v>31</v>
      </c>
      <c r="C24" s="8" t="s">
        <v>487</v>
      </c>
      <c r="D24" s="8" t="s">
        <v>2612</v>
      </c>
      <c r="E24" s="8" t="s">
        <v>1177</v>
      </c>
      <c r="F24" s="8" t="s">
        <v>3509</v>
      </c>
      <c r="G24" s="8">
        <v>2010</v>
      </c>
      <c r="H24" s="8" t="s">
        <v>2613</v>
      </c>
      <c r="I24" s="8" t="s">
        <v>2614</v>
      </c>
      <c r="J24" s="8" t="s">
        <v>2611</v>
      </c>
      <c r="K24" s="8" t="s">
        <v>1487</v>
      </c>
      <c r="L24" s="8" t="s">
        <v>1707</v>
      </c>
      <c r="M24" s="8" t="s">
        <v>1181</v>
      </c>
      <c r="N24" s="8" t="s">
        <v>2615</v>
      </c>
      <c r="O24" s="8" t="s">
        <v>4016</v>
      </c>
      <c r="P24" s="8" t="s">
        <v>1212</v>
      </c>
      <c r="Q24" s="8" t="s">
        <v>1177</v>
      </c>
      <c r="R24" s="8" t="s">
        <v>1177</v>
      </c>
      <c r="S24" s="8" t="s">
        <v>2626</v>
      </c>
      <c r="T24" s="8" t="s">
        <v>1177</v>
      </c>
      <c r="U24" s="8" t="s">
        <v>3891</v>
      </c>
      <c r="V24" s="8" t="s">
        <v>2610</v>
      </c>
      <c r="W24" s="8" t="s">
        <v>3065</v>
      </c>
      <c r="X24" s="8" t="s">
        <v>1195</v>
      </c>
      <c r="Y24" s="8" t="s">
        <v>4115</v>
      </c>
    </row>
    <row r="25" spans="1:25" ht="210">
      <c r="A25" s="8" t="s">
        <v>1177</v>
      </c>
      <c r="B25" s="38">
        <v>32</v>
      </c>
      <c r="C25" s="8" t="s">
        <v>487</v>
      </c>
      <c r="D25" s="8" t="s">
        <v>2616</v>
      </c>
      <c r="E25" s="8" t="s">
        <v>1177</v>
      </c>
      <c r="F25" s="8" t="s">
        <v>3509</v>
      </c>
      <c r="G25" s="8">
        <v>2014</v>
      </c>
      <c r="H25" s="8" t="s">
        <v>2617</v>
      </c>
      <c r="I25" s="8" t="s">
        <v>1599</v>
      </c>
      <c r="J25" s="8" t="s">
        <v>2618</v>
      </c>
      <c r="K25" s="8" t="s">
        <v>1202</v>
      </c>
      <c r="L25" s="8" t="s">
        <v>2619</v>
      </c>
      <c r="M25" s="8" t="s">
        <v>1181</v>
      </c>
      <c r="N25" s="8" t="s">
        <v>2620</v>
      </c>
      <c r="O25" s="8" t="s">
        <v>4017</v>
      </c>
      <c r="P25" s="8" t="s">
        <v>1212</v>
      </c>
      <c r="Q25" s="8" t="s">
        <v>1177</v>
      </c>
      <c r="R25" s="8" t="s">
        <v>1177</v>
      </c>
      <c r="S25" s="8" t="s">
        <v>2626</v>
      </c>
      <c r="T25" s="8" t="s">
        <v>1177</v>
      </c>
      <c r="U25" s="8" t="s">
        <v>2621</v>
      </c>
      <c r="V25" s="8" t="s">
        <v>2622</v>
      </c>
      <c r="W25" s="8" t="s">
        <v>3065</v>
      </c>
      <c r="X25" s="8" t="s">
        <v>1195</v>
      </c>
      <c r="Y25" s="8" t="s">
        <v>4115</v>
      </c>
    </row>
    <row r="26" spans="1:25" ht="165">
      <c r="A26" s="8" t="s">
        <v>1177</v>
      </c>
      <c r="B26" s="38">
        <v>33</v>
      </c>
      <c r="C26" s="8" t="s">
        <v>487</v>
      </c>
      <c r="D26" s="8" t="s">
        <v>2623</v>
      </c>
      <c r="E26" s="8" t="s">
        <v>1177</v>
      </c>
      <c r="F26" s="8" t="s">
        <v>3590</v>
      </c>
      <c r="G26" s="8">
        <v>2016</v>
      </c>
      <c r="H26" s="8" t="s">
        <v>2624</v>
      </c>
      <c r="I26" s="8" t="s">
        <v>1418</v>
      </c>
      <c r="J26" s="8" t="s">
        <v>2628</v>
      </c>
      <c r="K26" s="8" t="s">
        <v>1202</v>
      </c>
      <c r="L26" s="8" t="s">
        <v>1203</v>
      </c>
      <c r="M26" s="8" t="s">
        <v>1181</v>
      </c>
      <c r="N26" s="8" t="s">
        <v>2625</v>
      </c>
      <c r="O26" s="8" t="s">
        <v>3906</v>
      </c>
      <c r="P26" s="8" t="s">
        <v>1212</v>
      </c>
      <c r="Q26" s="8" t="s">
        <v>1177</v>
      </c>
      <c r="R26" s="8" t="s">
        <v>1177</v>
      </c>
      <c r="S26" s="8" t="s">
        <v>2626</v>
      </c>
      <c r="T26" s="8" t="s">
        <v>1177</v>
      </c>
      <c r="U26" s="8" t="s">
        <v>2627</v>
      </c>
      <c r="V26" s="8" t="s">
        <v>2610</v>
      </c>
      <c r="W26" s="8" t="s">
        <v>3065</v>
      </c>
      <c r="X26" s="8" t="s">
        <v>1195</v>
      </c>
      <c r="Y26" s="8"/>
    </row>
    <row r="27" spans="1:25" ht="195">
      <c r="A27" s="8" t="s">
        <v>1177</v>
      </c>
      <c r="B27" s="38">
        <v>34</v>
      </c>
      <c r="C27" s="8" t="s">
        <v>487</v>
      </c>
      <c r="D27" s="8" t="s">
        <v>2630</v>
      </c>
      <c r="E27" s="8" t="s">
        <v>1177</v>
      </c>
      <c r="F27" s="8" t="s">
        <v>3509</v>
      </c>
      <c r="G27" s="8">
        <v>2016</v>
      </c>
      <c r="H27" s="8" t="s">
        <v>4018</v>
      </c>
      <c r="I27" s="8" t="s">
        <v>1469</v>
      </c>
      <c r="J27" s="8" t="s">
        <v>2629</v>
      </c>
      <c r="K27" s="8" t="s">
        <v>1202</v>
      </c>
      <c r="L27" s="8" t="s">
        <v>1203</v>
      </c>
      <c r="M27" s="8" t="s">
        <v>1181</v>
      </c>
      <c r="N27" s="8" t="s">
        <v>2631</v>
      </c>
      <c r="O27" s="8" t="s">
        <v>4019</v>
      </c>
      <c r="P27" s="8" t="s">
        <v>1786</v>
      </c>
      <c r="Q27" s="8" t="s">
        <v>1177</v>
      </c>
      <c r="R27" s="8" t="s">
        <v>1177</v>
      </c>
      <c r="S27" s="8" t="s">
        <v>2632</v>
      </c>
      <c r="T27" s="8" t="s">
        <v>2633</v>
      </c>
      <c r="U27" s="8" t="s">
        <v>4014</v>
      </c>
      <c r="V27" s="8" t="s">
        <v>2634</v>
      </c>
      <c r="W27" s="8" t="s">
        <v>3065</v>
      </c>
      <c r="X27" s="8" t="s">
        <v>1195</v>
      </c>
      <c r="Y27" s="8"/>
    </row>
    <row r="28" spans="1:25" ht="195">
      <c r="A28" s="8" t="s">
        <v>1177</v>
      </c>
      <c r="B28" s="38">
        <v>35</v>
      </c>
      <c r="C28" s="8" t="s">
        <v>487</v>
      </c>
      <c r="D28" s="8" t="s">
        <v>2107</v>
      </c>
      <c r="E28" s="8" t="s">
        <v>1177</v>
      </c>
      <c r="F28" s="8" t="s">
        <v>3509</v>
      </c>
      <c r="G28" s="8">
        <v>2016</v>
      </c>
      <c r="H28" s="8" t="s">
        <v>2109</v>
      </c>
      <c r="I28" s="8" t="s">
        <v>1208</v>
      </c>
      <c r="J28" s="8" t="s">
        <v>2108</v>
      </c>
      <c r="K28" s="8" t="s">
        <v>1487</v>
      </c>
      <c r="L28" s="8" t="s">
        <v>1617</v>
      </c>
      <c r="M28" s="8" t="s">
        <v>1181</v>
      </c>
      <c r="N28" s="8" t="s">
        <v>2110</v>
      </c>
      <c r="O28" s="8" t="s">
        <v>4020</v>
      </c>
      <c r="P28" s="8" t="s">
        <v>1715</v>
      </c>
      <c r="Q28" s="8" t="s">
        <v>1177</v>
      </c>
      <c r="R28" s="8" t="s">
        <v>1177</v>
      </c>
      <c r="S28" s="8" t="s">
        <v>1131</v>
      </c>
      <c r="T28" s="8" t="s">
        <v>2111</v>
      </c>
      <c r="U28" s="8" t="s">
        <v>2112</v>
      </c>
      <c r="V28" s="8" t="s">
        <v>2113</v>
      </c>
      <c r="W28" s="8" t="s">
        <v>3065</v>
      </c>
      <c r="X28" s="8" t="s">
        <v>1195</v>
      </c>
      <c r="Y28" s="8" t="s">
        <v>3892</v>
      </c>
    </row>
    <row r="29" spans="1:25" ht="165">
      <c r="A29" s="8" t="s">
        <v>1177</v>
      </c>
      <c r="B29" s="38">
        <v>36</v>
      </c>
      <c r="C29" s="8" t="s">
        <v>487</v>
      </c>
      <c r="D29" s="8" t="s">
        <v>3542</v>
      </c>
      <c r="E29" s="8" t="s">
        <v>1177</v>
      </c>
      <c r="F29" s="8" t="s">
        <v>3509</v>
      </c>
      <c r="G29" s="8">
        <v>1998</v>
      </c>
      <c r="H29" s="8" t="s">
        <v>3893</v>
      </c>
      <c r="I29" s="8" t="s">
        <v>2794</v>
      </c>
      <c r="J29" s="8" t="s">
        <v>3541</v>
      </c>
      <c r="K29" s="8" t="s">
        <v>1487</v>
      </c>
      <c r="L29" s="8" t="s">
        <v>1232</v>
      </c>
      <c r="M29" s="8" t="s">
        <v>1442</v>
      </c>
      <c r="N29" s="8" t="s">
        <v>3127</v>
      </c>
      <c r="O29" s="8" t="s">
        <v>3543</v>
      </c>
      <c r="P29" s="8" t="s">
        <v>1199</v>
      </c>
      <c r="Q29" s="8" t="s">
        <v>1177</v>
      </c>
      <c r="R29" s="8" t="s">
        <v>1177</v>
      </c>
      <c r="S29" s="8" t="s">
        <v>3544</v>
      </c>
      <c r="T29" s="8" t="s">
        <v>1199</v>
      </c>
      <c r="U29" s="8" t="s">
        <v>3545</v>
      </c>
      <c r="V29" s="8" t="s">
        <v>3546</v>
      </c>
      <c r="W29" s="8" t="s">
        <v>3547</v>
      </c>
      <c r="X29" s="8" t="s">
        <v>1195</v>
      </c>
      <c r="Y29" s="8" t="s">
        <v>460</v>
      </c>
    </row>
    <row r="30" spans="1:25" ht="180">
      <c r="A30" s="8" t="s">
        <v>1177</v>
      </c>
      <c r="B30" s="38">
        <v>38</v>
      </c>
      <c r="C30" s="8" t="s">
        <v>487</v>
      </c>
      <c r="D30" s="8" t="s">
        <v>2114</v>
      </c>
      <c r="E30" s="8" t="s">
        <v>1177</v>
      </c>
      <c r="F30" s="8" t="s">
        <v>3509</v>
      </c>
      <c r="G30" s="8">
        <v>2008</v>
      </c>
      <c r="H30" s="8" t="s">
        <v>2115</v>
      </c>
      <c r="I30" s="8" t="s">
        <v>1469</v>
      </c>
      <c r="J30" s="8" t="s">
        <v>2116</v>
      </c>
      <c r="K30" s="8" t="s">
        <v>1202</v>
      </c>
      <c r="L30" s="8" t="s">
        <v>1203</v>
      </c>
      <c r="M30" s="8" t="s">
        <v>1181</v>
      </c>
      <c r="N30" s="8" t="s">
        <v>2117</v>
      </c>
      <c r="O30" s="8" t="s">
        <v>2118</v>
      </c>
      <c r="P30" s="8" t="s">
        <v>2119</v>
      </c>
      <c r="Q30" s="8" t="s">
        <v>1177</v>
      </c>
      <c r="R30" s="8" t="s">
        <v>1177</v>
      </c>
      <c r="S30" s="8" t="s">
        <v>1131</v>
      </c>
      <c r="T30" s="8" t="s">
        <v>2120</v>
      </c>
      <c r="U30" s="8" t="s">
        <v>2121</v>
      </c>
      <c r="V30" s="8" t="s">
        <v>2622</v>
      </c>
      <c r="W30" s="8" t="s">
        <v>3065</v>
      </c>
      <c r="X30" s="8" t="s">
        <v>1195</v>
      </c>
      <c r="Y30" s="8" t="s">
        <v>4115</v>
      </c>
    </row>
    <row r="31" spans="1:25" ht="195">
      <c r="A31" s="8" t="s">
        <v>1177</v>
      </c>
      <c r="B31" s="38">
        <v>39</v>
      </c>
      <c r="C31" s="8" t="s">
        <v>487</v>
      </c>
      <c r="D31" s="8" t="s">
        <v>2123</v>
      </c>
      <c r="E31" s="8" t="s">
        <v>1177</v>
      </c>
      <c r="F31" s="8" t="s">
        <v>3509</v>
      </c>
      <c r="G31" s="8">
        <v>2008</v>
      </c>
      <c r="H31" s="8" t="s">
        <v>88</v>
      </c>
      <c r="I31" s="8" t="s">
        <v>1570</v>
      </c>
      <c r="J31" s="8" t="s">
        <v>2122</v>
      </c>
      <c r="K31" s="8" t="s">
        <v>1202</v>
      </c>
      <c r="L31" s="8" t="s">
        <v>1203</v>
      </c>
      <c r="M31" s="8" t="s">
        <v>2124</v>
      </c>
      <c r="N31" s="8" t="s">
        <v>1797</v>
      </c>
      <c r="O31" s="8" t="s">
        <v>2125</v>
      </c>
      <c r="P31" s="8" t="s">
        <v>2126</v>
      </c>
      <c r="Q31" s="8" t="s">
        <v>1177</v>
      </c>
      <c r="R31" s="8" t="s">
        <v>1177</v>
      </c>
      <c r="S31" s="8" t="s">
        <v>2127</v>
      </c>
      <c r="T31" s="8" t="s">
        <v>1199</v>
      </c>
      <c r="U31" s="8" t="s">
        <v>2128</v>
      </c>
      <c r="V31" s="8" t="s">
        <v>2129</v>
      </c>
      <c r="W31" s="8" t="s">
        <v>3065</v>
      </c>
      <c r="X31" s="8" t="s">
        <v>1195</v>
      </c>
      <c r="Y31" s="8" t="s">
        <v>2130</v>
      </c>
    </row>
    <row r="32" spans="1:25" ht="195">
      <c r="A32" s="8" t="s">
        <v>1177</v>
      </c>
      <c r="B32" s="38">
        <v>40</v>
      </c>
      <c r="C32" s="8" t="s">
        <v>487</v>
      </c>
      <c r="D32" s="8" t="s">
        <v>2176</v>
      </c>
      <c r="E32" s="8" t="s">
        <v>1177</v>
      </c>
      <c r="F32" s="8" t="s">
        <v>972</v>
      </c>
      <c r="G32" s="8">
        <v>2012</v>
      </c>
      <c r="H32" s="8" t="s">
        <v>2177</v>
      </c>
      <c r="I32" s="8" t="s">
        <v>1326</v>
      </c>
      <c r="J32" s="8" t="s">
        <v>2178</v>
      </c>
      <c r="K32" s="8" t="s">
        <v>1487</v>
      </c>
      <c r="L32" s="8" t="s">
        <v>1232</v>
      </c>
      <c r="M32" s="8" t="s">
        <v>2366</v>
      </c>
      <c r="N32" s="8" t="s">
        <v>2179</v>
      </c>
      <c r="O32" s="8" t="s">
        <v>71</v>
      </c>
      <c r="P32" s="8" t="s">
        <v>2180</v>
      </c>
      <c r="Q32" s="8" t="s">
        <v>2181</v>
      </c>
      <c r="R32" s="8" t="s">
        <v>1177</v>
      </c>
      <c r="S32" s="8" t="s">
        <v>1177</v>
      </c>
      <c r="T32" s="8" t="s">
        <v>2182</v>
      </c>
      <c r="U32" s="8" t="s">
        <v>2183</v>
      </c>
      <c r="V32" s="8" t="s">
        <v>2184</v>
      </c>
      <c r="W32" s="8" t="s">
        <v>1177</v>
      </c>
      <c r="X32" s="8" t="s">
        <v>1195</v>
      </c>
      <c r="Y32" s="8" t="s">
        <v>2185</v>
      </c>
    </row>
    <row r="33" spans="1:25" ht="195">
      <c r="A33" s="8" t="s">
        <v>1177</v>
      </c>
      <c r="B33" s="38">
        <v>41</v>
      </c>
      <c r="C33" s="8" t="s">
        <v>487</v>
      </c>
      <c r="D33" s="8" t="s">
        <v>2186</v>
      </c>
      <c r="E33" s="8" t="s">
        <v>1177</v>
      </c>
      <c r="F33" s="8" t="s">
        <v>972</v>
      </c>
      <c r="G33" s="8">
        <v>2008</v>
      </c>
      <c r="H33" s="8" t="s">
        <v>2187</v>
      </c>
      <c r="I33" s="8" t="s">
        <v>1729</v>
      </c>
      <c r="J33" s="8" t="s">
        <v>2188</v>
      </c>
      <c r="K33" s="8" t="s">
        <v>1202</v>
      </c>
      <c r="L33" s="8" t="s">
        <v>1203</v>
      </c>
      <c r="M33" s="8" t="s">
        <v>1181</v>
      </c>
      <c r="N33" s="8" t="s">
        <v>2189</v>
      </c>
      <c r="O33" s="8" t="s">
        <v>72</v>
      </c>
      <c r="P33" s="8" t="s">
        <v>2180</v>
      </c>
      <c r="Q33" s="8" t="s">
        <v>2190</v>
      </c>
      <c r="R33" s="8" t="s">
        <v>1177</v>
      </c>
      <c r="S33" s="8" t="s">
        <v>2191</v>
      </c>
      <c r="T33" s="8" t="s">
        <v>2182</v>
      </c>
      <c r="U33" s="8" t="s">
        <v>2192</v>
      </c>
      <c r="V33" s="8" t="s">
        <v>2193</v>
      </c>
      <c r="W33" s="8" t="s">
        <v>1177</v>
      </c>
      <c r="X33" s="8" t="s">
        <v>1195</v>
      </c>
      <c r="Y33" s="8" t="s">
        <v>2097</v>
      </c>
    </row>
    <row r="34" spans="1:25" ht="195">
      <c r="A34" s="8" t="s">
        <v>1179</v>
      </c>
      <c r="B34" s="38">
        <v>42</v>
      </c>
      <c r="C34" s="8">
        <v>110</v>
      </c>
      <c r="D34" s="8" t="s">
        <v>2765</v>
      </c>
      <c r="E34" s="8" t="s">
        <v>1177</v>
      </c>
      <c r="F34" s="8" t="s">
        <v>972</v>
      </c>
      <c r="G34" s="8">
        <v>2015</v>
      </c>
      <c r="H34" s="8" t="s">
        <v>1311</v>
      </c>
      <c r="I34" s="8" t="s">
        <v>2039</v>
      </c>
      <c r="J34" s="8" t="s">
        <v>1312</v>
      </c>
      <c r="K34" s="8" t="s">
        <v>1313</v>
      </c>
      <c r="L34" s="8" t="s">
        <v>2766</v>
      </c>
      <c r="M34" s="8" t="s">
        <v>1181</v>
      </c>
      <c r="N34" s="8" t="s">
        <v>2767</v>
      </c>
      <c r="O34" s="8" t="s">
        <v>919</v>
      </c>
      <c r="P34" s="8">
        <v>2</v>
      </c>
      <c r="Q34" s="8" t="s">
        <v>1177</v>
      </c>
      <c r="R34" s="8" t="s">
        <v>1177</v>
      </c>
      <c r="S34" s="8" t="s">
        <v>920</v>
      </c>
      <c r="T34" s="8" t="s">
        <v>1249</v>
      </c>
      <c r="U34" s="8" t="s">
        <v>921</v>
      </c>
      <c r="V34" s="8" t="s">
        <v>1177</v>
      </c>
      <c r="W34" s="8" t="s">
        <v>1177</v>
      </c>
      <c r="X34" s="8" t="s">
        <v>1195</v>
      </c>
      <c r="Y34" s="8" t="s">
        <v>922</v>
      </c>
    </row>
    <row r="35" spans="1:25" ht="120">
      <c r="A35" s="8" t="s">
        <v>1074</v>
      </c>
      <c r="B35" s="38">
        <v>43</v>
      </c>
      <c r="C35" s="8">
        <v>10</v>
      </c>
      <c r="D35" s="8" t="s">
        <v>3076</v>
      </c>
      <c r="E35" s="8" t="s">
        <v>1177</v>
      </c>
      <c r="F35" s="8" t="s">
        <v>4054</v>
      </c>
      <c r="G35" s="8">
        <v>2014</v>
      </c>
      <c r="H35" s="8" t="s">
        <v>1207</v>
      </c>
      <c r="I35" s="8" t="s">
        <v>1208</v>
      </c>
      <c r="J35" s="8" t="s">
        <v>1209</v>
      </c>
      <c r="K35" s="8" t="s">
        <v>1186</v>
      </c>
      <c r="L35" s="8" t="s">
        <v>1203</v>
      </c>
      <c r="M35" s="8" t="s">
        <v>1181</v>
      </c>
      <c r="N35" s="8" t="s">
        <v>1211</v>
      </c>
      <c r="O35" s="8" t="s">
        <v>245</v>
      </c>
      <c r="P35" s="8" t="s">
        <v>2687</v>
      </c>
      <c r="Q35" s="8" t="s">
        <v>1177</v>
      </c>
      <c r="R35" s="8" t="s">
        <v>1177</v>
      </c>
      <c r="S35" s="8" t="s">
        <v>1213</v>
      </c>
      <c r="T35" s="8" t="s">
        <v>1191</v>
      </c>
      <c r="U35" s="8" t="s">
        <v>1214</v>
      </c>
      <c r="V35" s="8" t="s">
        <v>1215</v>
      </c>
      <c r="W35" s="8"/>
      <c r="X35" s="8" t="s">
        <v>1216</v>
      </c>
      <c r="Y35" s="8" t="s">
        <v>4116</v>
      </c>
    </row>
    <row r="36" spans="1:25" ht="195">
      <c r="A36" s="8" t="s">
        <v>1172</v>
      </c>
      <c r="B36" s="38">
        <v>44</v>
      </c>
      <c r="C36" s="8">
        <v>5</v>
      </c>
      <c r="D36" s="8" t="s">
        <v>3074</v>
      </c>
      <c r="E36" s="8" t="s">
        <v>1177</v>
      </c>
      <c r="F36" s="8" t="s">
        <v>971</v>
      </c>
      <c r="G36" s="8">
        <v>2014</v>
      </c>
      <c r="H36" s="8" t="s">
        <v>1183</v>
      </c>
      <c r="I36" s="8" t="s">
        <v>1184</v>
      </c>
      <c r="J36" s="8" t="s">
        <v>1185</v>
      </c>
      <c r="K36" s="8" t="s">
        <v>1186</v>
      </c>
      <c r="L36" s="8" t="s">
        <v>1187</v>
      </c>
      <c r="M36" s="8" t="s">
        <v>1181</v>
      </c>
      <c r="N36" s="8" t="s">
        <v>1188</v>
      </c>
      <c r="O36" s="8" t="s">
        <v>31</v>
      </c>
      <c r="P36" s="8" t="s">
        <v>1189</v>
      </c>
      <c r="Q36" s="8" t="s">
        <v>1177</v>
      </c>
      <c r="R36" s="8" t="s">
        <v>1177</v>
      </c>
      <c r="S36" s="8" t="s">
        <v>1190</v>
      </c>
      <c r="T36" s="8" t="s">
        <v>1191</v>
      </c>
      <c r="U36" s="8" t="s">
        <v>1192</v>
      </c>
      <c r="V36" s="8" t="s">
        <v>1193</v>
      </c>
      <c r="W36" s="8" t="s">
        <v>1194</v>
      </c>
      <c r="X36" s="8" t="s">
        <v>1195</v>
      </c>
      <c r="Y36" s="8" t="s">
        <v>1196</v>
      </c>
    </row>
    <row r="37" spans="1:25" ht="150">
      <c r="A37" s="7" t="s">
        <v>1172</v>
      </c>
      <c r="B37" s="38">
        <v>45</v>
      </c>
      <c r="C37" s="7">
        <v>21</v>
      </c>
      <c r="D37" s="8" t="s">
        <v>3073</v>
      </c>
      <c r="E37" s="8" t="s">
        <v>1177</v>
      </c>
      <c r="F37" s="8" t="s">
        <v>971</v>
      </c>
      <c r="G37" s="7">
        <v>2008</v>
      </c>
      <c r="H37" s="7" t="s">
        <v>1243</v>
      </c>
      <c r="I37" s="7" t="s">
        <v>1244</v>
      </c>
      <c r="J37" s="8" t="s">
        <v>1245</v>
      </c>
      <c r="K37" s="7" t="s">
        <v>1202</v>
      </c>
      <c r="L37" s="8" t="s">
        <v>1232</v>
      </c>
      <c r="M37" s="8" t="s">
        <v>29</v>
      </c>
      <c r="N37" s="8" t="s">
        <v>1246</v>
      </c>
      <c r="O37" s="8" t="s">
        <v>30</v>
      </c>
      <c r="P37" s="8" t="s">
        <v>3116</v>
      </c>
      <c r="Q37" s="8" t="s">
        <v>1177</v>
      </c>
      <c r="R37" s="7" t="s">
        <v>1247</v>
      </c>
      <c r="S37" s="7" t="s">
        <v>1248</v>
      </c>
      <c r="T37" s="8" t="s">
        <v>1249</v>
      </c>
      <c r="U37" s="8" t="s">
        <v>2371</v>
      </c>
      <c r="V37" s="7" t="s">
        <v>1250</v>
      </c>
      <c r="W37" s="7" t="s">
        <v>1230</v>
      </c>
      <c r="X37" s="8" t="s">
        <v>1195</v>
      </c>
      <c r="Y37" s="8" t="s">
        <v>4117</v>
      </c>
    </row>
    <row r="38" spans="1:25" ht="225">
      <c r="A38" s="8" t="s">
        <v>1177</v>
      </c>
      <c r="B38" s="38">
        <v>46</v>
      </c>
      <c r="C38" s="8" t="s">
        <v>487</v>
      </c>
      <c r="D38" s="8" t="s">
        <v>2133</v>
      </c>
      <c r="E38" s="8">
        <v>2</v>
      </c>
      <c r="F38" s="8" t="s">
        <v>4055</v>
      </c>
      <c r="G38" s="8">
        <v>2008</v>
      </c>
      <c r="H38" s="8" t="s">
        <v>2131</v>
      </c>
      <c r="I38" s="8" t="s">
        <v>1469</v>
      </c>
      <c r="J38" s="8" t="s">
        <v>2134</v>
      </c>
      <c r="K38" s="8" t="s">
        <v>1202</v>
      </c>
      <c r="L38" s="8" t="s">
        <v>1203</v>
      </c>
      <c r="M38" s="8" t="s">
        <v>1181</v>
      </c>
      <c r="N38" s="8" t="s">
        <v>2135</v>
      </c>
      <c r="O38" s="8" t="s">
        <v>4021</v>
      </c>
      <c r="P38" s="8" t="s">
        <v>2136</v>
      </c>
      <c r="Q38" s="8" t="s">
        <v>1177</v>
      </c>
      <c r="R38" s="8" t="s">
        <v>1177</v>
      </c>
      <c r="S38" s="8" t="s">
        <v>1131</v>
      </c>
      <c r="T38" s="8" t="s">
        <v>2120</v>
      </c>
      <c r="U38" s="8" t="s">
        <v>3894</v>
      </c>
      <c r="V38" s="8" t="s">
        <v>2137</v>
      </c>
      <c r="W38" s="8" t="s">
        <v>3065</v>
      </c>
      <c r="X38" s="8" t="s">
        <v>1195</v>
      </c>
      <c r="Y38" s="8"/>
    </row>
    <row r="39" spans="1:25" ht="210">
      <c r="A39" s="8" t="s">
        <v>1177</v>
      </c>
      <c r="B39" s="38">
        <v>47</v>
      </c>
      <c r="C39" s="8" t="s">
        <v>487</v>
      </c>
      <c r="D39" s="8" t="s">
        <v>2139</v>
      </c>
      <c r="E39" s="8" t="s">
        <v>4059</v>
      </c>
      <c r="F39" s="8" t="s">
        <v>3651</v>
      </c>
      <c r="G39" s="8">
        <v>2012</v>
      </c>
      <c r="H39" s="8" t="s">
        <v>2132</v>
      </c>
      <c r="I39" s="8" t="s">
        <v>1469</v>
      </c>
      <c r="J39" s="8" t="s">
        <v>2138</v>
      </c>
      <c r="K39" s="8" t="s">
        <v>1202</v>
      </c>
      <c r="L39" s="8" t="s">
        <v>1203</v>
      </c>
      <c r="M39" s="8" t="s">
        <v>1181</v>
      </c>
      <c r="N39" s="8" t="s">
        <v>2141</v>
      </c>
      <c r="O39" s="8" t="s">
        <v>4022</v>
      </c>
      <c r="P39" s="8" t="s">
        <v>2687</v>
      </c>
      <c r="Q39" s="8" t="s">
        <v>1177</v>
      </c>
      <c r="R39" s="8" t="s">
        <v>1177</v>
      </c>
      <c r="S39" s="8" t="s">
        <v>2626</v>
      </c>
      <c r="T39" s="8" t="s">
        <v>1177</v>
      </c>
      <c r="U39" s="8" t="s">
        <v>2140</v>
      </c>
      <c r="V39" s="8" t="s">
        <v>2137</v>
      </c>
      <c r="W39" s="8" t="s">
        <v>3065</v>
      </c>
      <c r="X39" s="8" t="s">
        <v>1195</v>
      </c>
      <c r="Y39" s="8"/>
    </row>
    <row r="40" spans="1:25" ht="195">
      <c r="A40" s="8" t="s">
        <v>1177</v>
      </c>
      <c r="B40" s="38">
        <v>49</v>
      </c>
      <c r="C40" s="8" t="s">
        <v>487</v>
      </c>
      <c r="D40" s="8" t="s">
        <v>2143</v>
      </c>
      <c r="E40" s="8" t="s">
        <v>1177</v>
      </c>
      <c r="F40" s="8" t="s">
        <v>3548</v>
      </c>
      <c r="G40" s="8">
        <v>2009</v>
      </c>
      <c r="H40" s="8" t="s">
        <v>2144</v>
      </c>
      <c r="I40" s="8" t="s">
        <v>2145</v>
      </c>
      <c r="J40" s="8" t="s">
        <v>2142</v>
      </c>
      <c r="K40" s="8" t="s">
        <v>1202</v>
      </c>
      <c r="L40" s="8" t="s">
        <v>1203</v>
      </c>
      <c r="M40" s="8" t="s">
        <v>1181</v>
      </c>
      <c r="N40" s="8" t="s">
        <v>2146</v>
      </c>
      <c r="O40" s="8" t="s">
        <v>2147</v>
      </c>
      <c r="P40" s="8" t="s">
        <v>1786</v>
      </c>
      <c r="Q40" s="8" t="s">
        <v>1177</v>
      </c>
      <c r="R40" s="8" t="s">
        <v>1177</v>
      </c>
      <c r="S40" s="8" t="s">
        <v>2148</v>
      </c>
      <c r="T40" s="8" t="s">
        <v>2182</v>
      </c>
      <c r="U40" s="8" t="s">
        <v>2150</v>
      </c>
      <c r="V40" s="8" t="s">
        <v>2149</v>
      </c>
      <c r="W40" s="8" t="s">
        <v>3065</v>
      </c>
      <c r="X40" s="8" t="s">
        <v>1195</v>
      </c>
      <c r="Y40" s="8"/>
    </row>
    <row r="41" spans="1:25" ht="409.5">
      <c r="A41" s="8" t="s">
        <v>1177</v>
      </c>
      <c r="B41" s="38">
        <v>51</v>
      </c>
      <c r="C41" s="8" t="s">
        <v>487</v>
      </c>
      <c r="D41" s="8" t="s">
        <v>2152</v>
      </c>
      <c r="E41" s="8" t="s">
        <v>1177</v>
      </c>
      <c r="F41" s="8" t="s">
        <v>3548</v>
      </c>
      <c r="G41" s="8">
        <v>2006</v>
      </c>
      <c r="H41" s="8" t="s">
        <v>4023</v>
      </c>
      <c r="I41" s="8" t="s">
        <v>2153</v>
      </c>
      <c r="J41" s="8" t="s">
        <v>2151</v>
      </c>
      <c r="K41" s="8" t="s">
        <v>1202</v>
      </c>
      <c r="L41" s="8" t="s">
        <v>1203</v>
      </c>
      <c r="M41" s="8" t="s">
        <v>1181</v>
      </c>
      <c r="N41" s="8" t="s">
        <v>2154</v>
      </c>
      <c r="O41" s="8" t="s">
        <v>4024</v>
      </c>
      <c r="P41" s="8">
        <v>4</v>
      </c>
      <c r="Q41" s="8" t="s">
        <v>1177</v>
      </c>
      <c r="R41" s="8" t="s">
        <v>1177</v>
      </c>
      <c r="S41" s="8" t="s">
        <v>2148</v>
      </c>
      <c r="T41" s="8" t="s">
        <v>2182</v>
      </c>
      <c r="U41" s="8" t="s">
        <v>2155</v>
      </c>
      <c r="V41" s="8" t="s">
        <v>2149</v>
      </c>
      <c r="W41" s="8" t="s">
        <v>3065</v>
      </c>
      <c r="X41" s="8" t="s">
        <v>1195</v>
      </c>
      <c r="Y41" s="8" t="s">
        <v>4115</v>
      </c>
    </row>
    <row r="42" spans="1:25" ht="240">
      <c r="A42" s="8" t="s">
        <v>1177</v>
      </c>
      <c r="B42" s="38">
        <v>52</v>
      </c>
      <c r="C42" s="8" t="s">
        <v>487</v>
      </c>
      <c r="D42" s="8" t="s">
        <v>2698</v>
      </c>
      <c r="E42" s="8" t="s">
        <v>1177</v>
      </c>
      <c r="F42" s="8" t="s">
        <v>3548</v>
      </c>
      <c r="G42" s="8">
        <v>2011</v>
      </c>
      <c r="H42" s="8" t="s">
        <v>4025</v>
      </c>
      <c r="I42" s="8" t="s">
        <v>2699</v>
      </c>
      <c r="J42" s="8" t="s">
        <v>2156</v>
      </c>
      <c r="K42" s="8" t="s">
        <v>1202</v>
      </c>
      <c r="L42" s="8" t="s">
        <v>1203</v>
      </c>
      <c r="M42" s="8" t="s">
        <v>1181</v>
      </c>
      <c r="N42" s="8" t="s">
        <v>2700</v>
      </c>
      <c r="O42" s="8" t="s">
        <v>4026</v>
      </c>
      <c r="P42" s="8" t="s">
        <v>1199</v>
      </c>
      <c r="Q42" s="8" t="s">
        <v>1177</v>
      </c>
      <c r="R42" s="8" t="s">
        <v>1177</v>
      </c>
      <c r="S42" s="8" t="s">
        <v>2148</v>
      </c>
      <c r="T42" s="8" t="s">
        <v>1199</v>
      </c>
      <c r="U42" s="8" t="s">
        <v>2701</v>
      </c>
      <c r="V42" s="8" t="s">
        <v>2702</v>
      </c>
      <c r="W42" s="8" t="s">
        <v>3065</v>
      </c>
      <c r="X42" s="8" t="s">
        <v>1195</v>
      </c>
      <c r="Y42" s="8"/>
    </row>
    <row r="43" spans="1:25" ht="180">
      <c r="A43" s="8" t="s">
        <v>1177</v>
      </c>
      <c r="B43" s="38">
        <v>53</v>
      </c>
      <c r="C43" s="8" t="s">
        <v>487</v>
      </c>
      <c r="D43" s="8" t="s">
        <v>2704</v>
      </c>
      <c r="E43" s="8" t="s">
        <v>1177</v>
      </c>
      <c r="F43" s="8" t="s">
        <v>3548</v>
      </c>
      <c r="G43" s="8">
        <v>2012</v>
      </c>
      <c r="H43" s="8" t="s">
        <v>4027</v>
      </c>
      <c r="I43" s="8" t="s">
        <v>1326</v>
      </c>
      <c r="J43" s="8" t="s">
        <v>2703</v>
      </c>
      <c r="K43" s="8" t="s">
        <v>1202</v>
      </c>
      <c r="L43" s="8" t="s">
        <v>1203</v>
      </c>
      <c r="M43" s="8" t="s">
        <v>217</v>
      </c>
      <c r="N43" s="8" t="s">
        <v>2706</v>
      </c>
      <c r="O43" s="8" t="s">
        <v>4028</v>
      </c>
      <c r="P43" s="8" t="s">
        <v>1199</v>
      </c>
      <c r="Q43" s="8" t="s">
        <v>1177</v>
      </c>
      <c r="R43" s="8" t="s">
        <v>1177</v>
      </c>
      <c r="S43" s="8" t="s">
        <v>2148</v>
      </c>
      <c r="T43" s="8" t="s">
        <v>2707</v>
      </c>
      <c r="U43" s="8" t="s">
        <v>2705</v>
      </c>
      <c r="V43" s="8" t="s">
        <v>2149</v>
      </c>
      <c r="W43" s="8" t="s">
        <v>3065</v>
      </c>
      <c r="X43" s="8" t="s">
        <v>1195</v>
      </c>
      <c r="Y43" s="8"/>
    </row>
    <row r="44" spans="1:25" ht="165">
      <c r="A44" s="8" t="s">
        <v>1177</v>
      </c>
      <c r="B44" s="38">
        <v>57</v>
      </c>
      <c r="C44" s="8" t="s">
        <v>487</v>
      </c>
      <c r="D44" s="8" t="s">
        <v>2710</v>
      </c>
      <c r="E44" s="8" t="s">
        <v>1177</v>
      </c>
      <c r="F44" s="8" t="s">
        <v>3549</v>
      </c>
      <c r="G44" s="8">
        <v>2015</v>
      </c>
      <c r="H44" s="8" t="s">
        <v>2711</v>
      </c>
      <c r="I44" s="8" t="s">
        <v>2712</v>
      </c>
      <c r="J44" s="8" t="s">
        <v>2708</v>
      </c>
      <c r="K44" s="8" t="s">
        <v>1487</v>
      </c>
      <c r="L44" s="8" t="s">
        <v>2709</v>
      </c>
      <c r="M44" s="8" t="s">
        <v>1181</v>
      </c>
      <c r="N44" s="8" t="s">
        <v>2713</v>
      </c>
      <c r="O44" s="8" t="s">
        <v>2717</v>
      </c>
      <c r="P44" s="8" t="s">
        <v>2714</v>
      </c>
      <c r="Q44" s="8" t="s">
        <v>1177</v>
      </c>
      <c r="R44" s="8" t="s">
        <v>1177</v>
      </c>
      <c r="S44" s="8" t="s">
        <v>2148</v>
      </c>
      <c r="T44" s="8" t="s">
        <v>2714</v>
      </c>
      <c r="U44" s="8" t="s">
        <v>2715</v>
      </c>
      <c r="V44" s="8" t="s">
        <v>2716</v>
      </c>
      <c r="W44" s="8" t="s">
        <v>3065</v>
      </c>
      <c r="X44" s="8" t="s">
        <v>1195</v>
      </c>
      <c r="Y44" s="8" t="s">
        <v>2291</v>
      </c>
    </row>
    <row r="45" spans="1:25" ht="270">
      <c r="A45" s="8" t="s">
        <v>1172</v>
      </c>
      <c r="B45" s="38">
        <v>58</v>
      </c>
      <c r="C45" s="8">
        <v>120</v>
      </c>
      <c r="D45" s="8" t="s">
        <v>3190</v>
      </c>
      <c r="E45" s="8" t="s">
        <v>1177</v>
      </c>
      <c r="F45" s="8" t="s">
        <v>4056</v>
      </c>
      <c r="G45" s="7">
        <v>2011</v>
      </c>
      <c r="H45" s="8" t="s">
        <v>1329</v>
      </c>
      <c r="I45" s="7" t="s">
        <v>1330</v>
      </c>
      <c r="J45" s="8" t="s">
        <v>3189</v>
      </c>
      <c r="K45" s="8" t="s">
        <v>1331</v>
      </c>
      <c r="L45" s="8" t="s">
        <v>1203</v>
      </c>
      <c r="M45" s="8" t="s">
        <v>2299</v>
      </c>
      <c r="N45" s="8" t="s">
        <v>1332</v>
      </c>
      <c r="O45" s="8" t="s">
        <v>28</v>
      </c>
      <c r="P45" s="8" t="s">
        <v>1177</v>
      </c>
      <c r="Q45" s="8" t="s">
        <v>1177</v>
      </c>
      <c r="R45" s="8" t="s">
        <v>1177</v>
      </c>
      <c r="S45" s="8" t="s">
        <v>1333</v>
      </c>
      <c r="T45" s="8" t="s">
        <v>1171</v>
      </c>
      <c r="U45" s="8" t="s">
        <v>1334</v>
      </c>
      <c r="V45" s="8" t="s">
        <v>1335</v>
      </c>
      <c r="W45" s="8" t="s">
        <v>1505</v>
      </c>
      <c r="X45" s="8" t="s">
        <v>1195</v>
      </c>
      <c r="Y45" s="8" t="s">
        <v>4246</v>
      </c>
    </row>
    <row r="46" spans="1:25" ht="150">
      <c r="A46" s="8" t="s">
        <v>1177</v>
      </c>
      <c r="B46" s="38">
        <v>59</v>
      </c>
      <c r="C46" s="8" t="s">
        <v>487</v>
      </c>
      <c r="D46" s="8" t="s">
        <v>2718</v>
      </c>
      <c r="E46" s="8" t="s">
        <v>1177</v>
      </c>
      <c r="F46" s="8" t="s">
        <v>3549</v>
      </c>
      <c r="G46" s="8">
        <v>2007</v>
      </c>
      <c r="H46" s="8" t="s">
        <v>4029</v>
      </c>
      <c r="I46" s="8" t="s">
        <v>1326</v>
      </c>
      <c r="J46" s="8" t="s">
        <v>2719</v>
      </c>
      <c r="K46" s="8" t="s">
        <v>1487</v>
      </c>
      <c r="L46" s="8" t="s">
        <v>2067</v>
      </c>
      <c r="M46" s="8" t="s">
        <v>1181</v>
      </c>
      <c r="N46" s="8" t="s">
        <v>2721</v>
      </c>
      <c r="O46" s="8" t="s">
        <v>4030</v>
      </c>
      <c r="P46" s="8" t="s">
        <v>2687</v>
      </c>
      <c r="Q46" s="8" t="s">
        <v>1177</v>
      </c>
      <c r="R46" s="8" t="s">
        <v>2722</v>
      </c>
      <c r="S46" s="8" t="s">
        <v>2626</v>
      </c>
      <c r="T46" s="8" t="s">
        <v>1177</v>
      </c>
      <c r="U46" s="8" t="s">
        <v>2720</v>
      </c>
      <c r="V46" s="8" t="s">
        <v>2723</v>
      </c>
      <c r="W46" s="8" t="s">
        <v>3065</v>
      </c>
      <c r="X46" s="8" t="s">
        <v>1195</v>
      </c>
      <c r="Y46" s="8" t="s">
        <v>2724</v>
      </c>
    </row>
    <row r="47" spans="1:25" ht="240">
      <c r="A47" s="8" t="s">
        <v>1177</v>
      </c>
      <c r="B47" s="38">
        <v>60</v>
      </c>
      <c r="C47" s="8" t="s">
        <v>487</v>
      </c>
      <c r="D47" s="8" t="s">
        <v>2329</v>
      </c>
      <c r="E47" s="8">
        <v>1</v>
      </c>
      <c r="F47" s="8" t="s">
        <v>3573</v>
      </c>
      <c r="G47" s="8">
        <v>2007</v>
      </c>
      <c r="H47" s="8" t="s">
        <v>2330</v>
      </c>
      <c r="I47" s="8" t="s">
        <v>1208</v>
      </c>
      <c r="J47" s="8" t="s">
        <v>2328</v>
      </c>
      <c r="K47" s="8" t="s">
        <v>1202</v>
      </c>
      <c r="L47" s="8" t="s">
        <v>2332</v>
      </c>
      <c r="M47" s="8" t="s">
        <v>1442</v>
      </c>
      <c r="N47" s="8" t="s">
        <v>2333</v>
      </c>
      <c r="O47" s="8" t="s">
        <v>4092</v>
      </c>
      <c r="P47" s="8" t="s">
        <v>2336</v>
      </c>
      <c r="Q47" s="8" t="s">
        <v>1177</v>
      </c>
      <c r="R47" s="8" t="s">
        <v>2334</v>
      </c>
      <c r="S47" s="8" t="s">
        <v>2337</v>
      </c>
      <c r="T47" s="8" t="s">
        <v>2338</v>
      </c>
      <c r="U47" s="8" t="s">
        <v>2340</v>
      </c>
      <c r="V47" s="8" t="s">
        <v>2339</v>
      </c>
      <c r="W47" s="8" t="s">
        <v>1177</v>
      </c>
      <c r="X47" s="8" t="s">
        <v>1195</v>
      </c>
      <c r="Y47" s="8" t="s">
        <v>2335</v>
      </c>
    </row>
    <row r="48" spans="1:25" ht="315">
      <c r="A48" s="8" t="s">
        <v>1177</v>
      </c>
      <c r="B48" s="38">
        <v>61</v>
      </c>
      <c r="C48" s="8" t="s">
        <v>487</v>
      </c>
      <c r="D48" s="8" t="s">
        <v>2343</v>
      </c>
      <c r="E48" s="8" t="s">
        <v>1177</v>
      </c>
      <c r="F48" s="8">
        <v>2.4</v>
      </c>
      <c r="G48" s="8">
        <v>2012</v>
      </c>
      <c r="H48" s="8" t="s">
        <v>2341</v>
      </c>
      <c r="I48" s="8" t="s">
        <v>1729</v>
      </c>
      <c r="J48" s="8" t="s">
        <v>2342</v>
      </c>
      <c r="K48" s="8" t="s">
        <v>1202</v>
      </c>
      <c r="L48" s="8" t="s">
        <v>1232</v>
      </c>
      <c r="M48" s="8" t="s">
        <v>2797</v>
      </c>
      <c r="N48" s="8" t="s">
        <v>2344</v>
      </c>
      <c r="O48" s="8" t="s">
        <v>4031</v>
      </c>
      <c r="P48" s="8" t="s">
        <v>2345</v>
      </c>
      <c r="Q48" s="8" t="s">
        <v>1177</v>
      </c>
      <c r="R48" s="8" t="s">
        <v>1177</v>
      </c>
      <c r="S48" s="8" t="s">
        <v>2346</v>
      </c>
      <c r="T48" s="8" t="s">
        <v>2182</v>
      </c>
      <c r="U48" s="8" t="s">
        <v>2347</v>
      </c>
      <c r="V48" s="8" t="s">
        <v>2348</v>
      </c>
      <c r="W48" s="8" t="s">
        <v>2349</v>
      </c>
      <c r="X48" s="8" t="s">
        <v>1195</v>
      </c>
      <c r="Y48" s="8" t="s">
        <v>4118</v>
      </c>
    </row>
    <row r="49" spans="1:25" ht="300">
      <c r="A49" s="8" t="s">
        <v>1177</v>
      </c>
      <c r="B49" s="38">
        <v>62</v>
      </c>
      <c r="C49" s="8" t="s">
        <v>487</v>
      </c>
      <c r="D49" s="8" t="s">
        <v>2351</v>
      </c>
      <c r="E49" s="8" t="s">
        <v>1177</v>
      </c>
      <c r="F49" s="8">
        <v>2.4</v>
      </c>
      <c r="G49" s="8">
        <v>2011</v>
      </c>
      <c r="H49" s="8" t="s">
        <v>4032</v>
      </c>
      <c r="I49" s="8" t="s">
        <v>1326</v>
      </c>
      <c r="J49" s="8" t="s">
        <v>2350</v>
      </c>
      <c r="K49" s="8" t="s">
        <v>1202</v>
      </c>
      <c r="L49" s="8" t="s">
        <v>1232</v>
      </c>
      <c r="M49" s="8" t="s">
        <v>2797</v>
      </c>
      <c r="N49" s="8" t="s">
        <v>2352</v>
      </c>
      <c r="O49" s="8" t="s">
        <v>4033</v>
      </c>
      <c r="P49" s="8" t="s">
        <v>2345</v>
      </c>
      <c r="Q49" s="8" t="s">
        <v>1177</v>
      </c>
      <c r="R49" s="8" t="s">
        <v>1177</v>
      </c>
      <c r="S49" s="8" t="s">
        <v>2353</v>
      </c>
      <c r="T49" s="8" t="s">
        <v>2182</v>
      </c>
      <c r="U49" s="8" t="s">
        <v>2355</v>
      </c>
      <c r="V49" s="8" t="s">
        <v>2354</v>
      </c>
      <c r="W49" s="8" t="s">
        <v>2349</v>
      </c>
      <c r="X49" s="8" t="s">
        <v>1195</v>
      </c>
      <c r="Y49" s="8" t="s">
        <v>4118</v>
      </c>
    </row>
    <row r="50" spans="1:25" ht="195">
      <c r="A50" s="8" t="s">
        <v>1177</v>
      </c>
      <c r="B50" s="38">
        <v>63</v>
      </c>
      <c r="C50" s="8" t="s">
        <v>487</v>
      </c>
      <c r="D50" s="8" t="s">
        <v>2357</v>
      </c>
      <c r="E50" s="8" t="s">
        <v>1177</v>
      </c>
      <c r="F50" s="8" t="s">
        <v>3550</v>
      </c>
      <c r="G50" s="8">
        <v>1995</v>
      </c>
      <c r="H50" s="8" t="s">
        <v>4034</v>
      </c>
      <c r="I50" s="8" t="s">
        <v>1383</v>
      </c>
      <c r="J50" s="8" t="s">
        <v>2356</v>
      </c>
      <c r="K50" s="8" t="s">
        <v>1202</v>
      </c>
      <c r="L50" s="8" t="s">
        <v>2358</v>
      </c>
      <c r="M50" s="8" t="s">
        <v>2797</v>
      </c>
      <c r="N50" s="8" t="s">
        <v>2359</v>
      </c>
      <c r="O50" s="8" t="s">
        <v>4035</v>
      </c>
      <c r="P50" s="8" t="s">
        <v>2345</v>
      </c>
      <c r="Q50" s="8" t="s">
        <v>1177</v>
      </c>
      <c r="R50" s="8" t="s">
        <v>1177</v>
      </c>
      <c r="S50" s="8" t="s">
        <v>2331</v>
      </c>
      <c r="T50" s="8" t="s">
        <v>2361</v>
      </c>
      <c r="U50" s="8" t="s">
        <v>2360</v>
      </c>
      <c r="V50" s="8" t="s">
        <v>1864</v>
      </c>
      <c r="W50" s="8" t="s">
        <v>1865</v>
      </c>
      <c r="X50" s="8" t="s">
        <v>1195</v>
      </c>
      <c r="Y50" s="8" t="s">
        <v>4119</v>
      </c>
    </row>
    <row r="51" spans="1:25" ht="165">
      <c r="A51" s="7" t="s">
        <v>1179</v>
      </c>
      <c r="B51" s="38">
        <v>64</v>
      </c>
      <c r="C51" s="7">
        <v>77</v>
      </c>
      <c r="D51" s="8" t="s">
        <v>3126</v>
      </c>
      <c r="E51" s="8" t="s">
        <v>1177</v>
      </c>
      <c r="F51" s="8" t="s">
        <v>3570</v>
      </c>
      <c r="G51" s="7">
        <v>2008</v>
      </c>
      <c r="H51" s="8" t="s">
        <v>1266</v>
      </c>
      <c r="I51" s="7" t="s">
        <v>1208</v>
      </c>
      <c r="J51" s="8" t="s">
        <v>1267</v>
      </c>
      <c r="K51" s="7" t="s">
        <v>1331</v>
      </c>
      <c r="L51" s="7" t="s">
        <v>1793</v>
      </c>
      <c r="M51" s="7" t="s">
        <v>2124</v>
      </c>
      <c r="N51" s="8" t="s">
        <v>3127</v>
      </c>
      <c r="O51" s="8" t="s">
        <v>4036</v>
      </c>
      <c r="P51" s="7" t="s">
        <v>1268</v>
      </c>
      <c r="Q51" s="8" t="s">
        <v>1177</v>
      </c>
      <c r="R51" s="8" t="s">
        <v>1177</v>
      </c>
      <c r="S51" s="7" t="s">
        <v>1269</v>
      </c>
      <c r="T51" s="8" t="s">
        <v>2296</v>
      </c>
      <c r="U51" s="8" t="s">
        <v>4000</v>
      </c>
      <c r="V51" s="7" t="s">
        <v>1696</v>
      </c>
      <c r="W51" s="7" t="s">
        <v>1270</v>
      </c>
      <c r="X51" s="7"/>
      <c r="Y51" s="8" t="s">
        <v>4069</v>
      </c>
    </row>
    <row r="52" spans="1:25" ht="225">
      <c r="A52" s="8" t="s">
        <v>1177</v>
      </c>
      <c r="B52" s="38">
        <v>65</v>
      </c>
      <c r="C52" s="8" t="s">
        <v>487</v>
      </c>
      <c r="D52" s="8" t="s">
        <v>2298</v>
      </c>
      <c r="E52" s="8" t="s">
        <v>1177</v>
      </c>
      <c r="F52" s="8">
        <v>2.4</v>
      </c>
      <c r="G52" s="8">
        <v>1995</v>
      </c>
      <c r="H52" s="8" t="s">
        <v>2297</v>
      </c>
      <c r="I52" s="8" t="s">
        <v>1743</v>
      </c>
      <c r="J52" s="8" t="s">
        <v>1792</v>
      </c>
      <c r="K52" s="8" t="s">
        <v>1202</v>
      </c>
      <c r="L52" s="8" t="s">
        <v>1265</v>
      </c>
      <c r="M52" s="8" t="s">
        <v>2299</v>
      </c>
      <c r="N52" s="8" t="s">
        <v>2300</v>
      </c>
      <c r="O52" s="8" t="s">
        <v>4037</v>
      </c>
      <c r="P52" s="8" t="s">
        <v>2301</v>
      </c>
      <c r="Q52" s="8" t="s">
        <v>1177</v>
      </c>
      <c r="R52" s="8" t="s">
        <v>1177</v>
      </c>
      <c r="S52" s="8" t="s">
        <v>2302</v>
      </c>
      <c r="T52" s="8" t="s">
        <v>2303</v>
      </c>
      <c r="U52" s="8" t="s">
        <v>4002</v>
      </c>
      <c r="V52" s="8" t="s">
        <v>2304</v>
      </c>
      <c r="W52" s="8" t="s">
        <v>2305</v>
      </c>
      <c r="X52" s="8" t="s">
        <v>1177</v>
      </c>
      <c r="Y52" s="8" t="s">
        <v>2306</v>
      </c>
    </row>
    <row r="53" spans="1:25" ht="165">
      <c r="A53" s="8" t="s">
        <v>1172</v>
      </c>
      <c r="B53" s="38">
        <v>66</v>
      </c>
      <c r="C53" s="8" t="s">
        <v>487</v>
      </c>
      <c r="D53" s="8" t="s">
        <v>1544</v>
      </c>
      <c r="E53" s="8" t="s">
        <v>1177</v>
      </c>
      <c r="F53" s="8" t="s">
        <v>3604</v>
      </c>
      <c r="G53" s="8">
        <v>2009</v>
      </c>
      <c r="H53" s="8" t="s">
        <v>1545</v>
      </c>
      <c r="I53" s="8" t="s">
        <v>1546</v>
      </c>
      <c r="J53" s="8" t="s">
        <v>1547</v>
      </c>
      <c r="K53" s="8" t="s">
        <v>1202</v>
      </c>
      <c r="L53" s="8" t="s">
        <v>1203</v>
      </c>
      <c r="M53" s="8" t="s">
        <v>2171</v>
      </c>
      <c r="N53" s="8" t="s">
        <v>1548</v>
      </c>
      <c r="O53" s="8" t="s">
        <v>4038</v>
      </c>
      <c r="P53" s="8" t="s">
        <v>1522</v>
      </c>
      <c r="Q53" s="8" t="s">
        <v>1177</v>
      </c>
      <c r="R53" s="8" t="s">
        <v>1549</v>
      </c>
      <c r="S53" s="8" t="s">
        <v>1550</v>
      </c>
      <c r="T53" s="8" t="s">
        <v>1517</v>
      </c>
      <c r="U53" s="8" t="s">
        <v>4003</v>
      </c>
      <c r="V53" s="8" t="s">
        <v>1551</v>
      </c>
      <c r="W53" s="8" t="s">
        <v>1551</v>
      </c>
      <c r="X53" s="8" t="s">
        <v>1177</v>
      </c>
      <c r="Y53" s="8" t="s">
        <v>751</v>
      </c>
    </row>
    <row r="54" spans="1:25" ht="240">
      <c r="A54" s="8" t="s">
        <v>1177</v>
      </c>
      <c r="B54" s="38">
        <v>67</v>
      </c>
      <c r="C54" s="8" t="s">
        <v>487</v>
      </c>
      <c r="D54" s="8" t="s">
        <v>2309</v>
      </c>
      <c r="E54" s="8" t="s">
        <v>1177</v>
      </c>
      <c r="F54" s="8">
        <v>2.4</v>
      </c>
      <c r="G54" s="8">
        <v>1995</v>
      </c>
      <c r="H54" s="8" t="s">
        <v>2308</v>
      </c>
      <c r="I54" s="8" t="s">
        <v>2310</v>
      </c>
      <c r="J54" s="8" t="s">
        <v>2307</v>
      </c>
      <c r="K54" s="8" t="s">
        <v>1202</v>
      </c>
      <c r="L54" s="8" t="s">
        <v>1203</v>
      </c>
      <c r="M54" s="8" t="s">
        <v>2797</v>
      </c>
      <c r="N54" s="8" t="s">
        <v>2311</v>
      </c>
      <c r="O54" s="8" t="s">
        <v>70</v>
      </c>
      <c r="P54" s="8" t="s">
        <v>1177</v>
      </c>
      <c r="Q54" s="8" t="s">
        <v>1177</v>
      </c>
      <c r="R54" s="8" t="s">
        <v>1177</v>
      </c>
      <c r="S54" s="8" t="s">
        <v>2312</v>
      </c>
      <c r="T54" s="8" t="s">
        <v>1177</v>
      </c>
      <c r="U54" s="8" t="s">
        <v>2313</v>
      </c>
      <c r="V54" s="8" t="s">
        <v>2314</v>
      </c>
      <c r="W54" s="8" t="s">
        <v>1177</v>
      </c>
      <c r="X54" s="8" t="s">
        <v>1195</v>
      </c>
      <c r="Y54" s="8"/>
    </row>
    <row r="55" spans="1:25" ht="240">
      <c r="A55" s="8" t="s">
        <v>1177</v>
      </c>
      <c r="B55" s="38">
        <v>68</v>
      </c>
      <c r="C55" s="8" t="s">
        <v>487</v>
      </c>
      <c r="D55" s="8" t="s">
        <v>2316</v>
      </c>
      <c r="E55" s="8" t="s">
        <v>1177</v>
      </c>
      <c r="F55" s="8">
        <v>2.4</v>
      </c>
      <c r="G55" s="8">
        <v>1999</v>
      </c>
      <c r="H55" s="8" t="s">
        <v>3514</v>
      </c>
      <c r="I55" s="8" t="s">
        <v>2317</v>
      </c>
      <c r="J55" s="8" t="s">
        <v>2315</v>
      </c>
      <c r="K55" s="8" t="s">
        <v>1202</v>
      </c>
      <c r="L55" s="8" t="s">
        <v>1232</v>
      </c>
      <c r="M55" s="8" t="s">
        <v>1442</v>
      </c>
      <c r="N55" s="8" t="s">
        <v>2319</v>
      </c>
      <c r="O55" s="8" t="s">
        <v>2318</v>
      </c>
      <c r="P55" s="8" t="s">
        <v>1199</v>
      </c>
      <c r="Q55" s="8" t="s">
        <v>1177</v>
      </c>
      <c r="R55" s="8" t="s">
        <v>1177</v>
      </c>
      <c r="S55" s="8" t="s">
        <v>2320</v>
      </c>
      <c r="T55" s="8" t="s">
        <v>1199</v>
      </c>
      <c r="U55" s="8" t="s">
        <v>2321</v>
      </c>
      <c r="V55" s="8" t="s">
        <v>2322</v>
      </c>
      <c r="W55" s="8" t="s">
        <v>1177</v>
      </c>
      <c r="X55" s="8" t="s">
        <v>1195</v>
      </c>
      <c r="Y55" s="8" t="s">
        <v>460</v>
      </c>
    </row>
    <row r="56" spans="1:25" ht="195">
      <c r="A56" s="8" t="s">
        <v>1172</v>
      </c>
      <c r="B56" s="38">
        <v>69</v>
      </c>
      <c r="C56" s="8" t="s">
        <v>487</v>
      </c>
      <c r="D56" s="8" t="s">
        <v>1552</v>
      </c>
      <c r="E56" s="8" t="s">
        <v>1177</v>
      </c>
      <c r="F56" s="8">
        <v>2.4</v>
      </c>
      <c r="G56" s="8">
        <v>2010</v>
      </c>
      <c r="H56" s="8" t="s">
        <v>1553</v>
      </c>
      <c r="I56" s="8" t="s">
        <v>1729</v>
      </c>
      <c r="J56" s="8" t="s">
        <v>1554</v>
      </c>
      <c r="K56" s="8" t="s">
        <v>1202</v>
      </c>
      <c r="L56" s="8" t="s">
        <v>1203</v>
      </c>
      <c r="M56" s="8" t="s">
        <v>1442</v>
      </c>
      <c r="N56" s="8" t="s">
        <v>1555</v>
      </c>
      <c r="O56" s="8" t="s">
        <v>27</v>
      </c>
      <c r="P56" s="8" t="s">
        <v>1522</v>
      </c>
      <c r="Q56" s="8" t="s">
        <v>1177</v>
      </c>
      <c r="R56" s="8" t="s">
        <v>1556</v>
      </c>
      <c r="S56" s="8" t="s">
        <v>1557</v>
      </c>
      <c r="T56" s="8" t="s">
        <v>1319</v>
      </c>
      <c r="U56" s="8" t="s">
        <v>1558</v>
      </c>
      <c r="V56" s="8" t="s">
        <v>1559</v>
      </c>
      <c r="W56" s="8"/>
      <c r="X56" s="8" t="s">
        <v>1195</v>
      </c>
      <c r="Y56" s="8"/>
    </row>
    <row r="57" spans="1:25" ht="255">
      <c r="A57" s="8" t="s">
        <v>1177</v>
      </c>
      <c r="B57" s="38">
        <v>71</v>
      </c>
      <c r="C57" s="8" t="s">
        <v>487</v>
      </c>
      <c r="D57" s="8" t="s">
        <v>1873</v>
      </c>
      <c r="E57" s="8" t="s">
        <v>1177</v>
      </c>
      <c r="F57" s="8">
        <v>2.4</v>
      </c>
      <c r="G57" s="8">
        <v>2015</v>
      </c>
      <c r="H57" s="8" t="s">
        <v>1874</v>
      </c>
      <c r="I57" s="8" t="s">
        <v>1729</v>
      </c>
      <c r="J57" s="8" t="s">
        <v>1872</v>
      </c>
      <c r="K57" s="8" t="s">
        <v>1487</v>
      </c>
      <c r="L57" s="8" t="s">
        <v>1203</v>
      </c>
      <c r="M57" s="8" t="s">
        <v>1181</v>
      </c>
      <c r="N57" s="8" t="s">
        <v>1875</v>
      </c>
      <c r="O57" s="8" t="s">
        <v>69</v>
      </c>
      <c r="P57" s="8" t="s">
        <v>2345</v>
      </c>
      <c r="Q57" s="8" t="s">
        <v>1177</v>
      </c>
      <c r="R57" s="8" t="s">
        <v>1177</v>
      </c>
      <c r="S57" s="8" t="s">
        <v>1876</v>
      </c>
      <c r="T57" s="8" t="s">
        <v>2182</v>
      </c>
      <c r="U57" s="8" t="s">
        <v>1877</v>
      </c>
      <c r="V57" s="8" t="s">
        <v>1878</v>
      </c>
      <c r="W57" s="8" t="s">
        <v>1879</v>
      </c>
      <c r="X57" s="8" t="s">
        <v>1195</v>
      </c>
      <c r="Y57" s="8" t="s">
        <v>4120</v>
      </c>
    </row>
    <row r="58" spans="1:25" ht="180">
      <c r="A58" s="8" t="s">
        <v>1177</v>
      </c>
      <c r="B58" s="38">
        <v>73</v>
      </c>
      <c r="C58" s="8" t="s">
        <v>487</v>
      </c>
      <c r="D58" s="8" t="s">
        <v>1889</v>
      </c>
      <c r="E58" s="8" t="s">
        <v>1177</v>
      </c>
      <c r="F58" s="8">
        <v>2.4</v>
      </c>
      <c r="G58" s="8">
        <v>2016</v>
      </c>
      <c r="H58" s="8" t="s">
        <v>1890</v>
      </c>
      <c r="I58" s="8" t="s">
        <v>1856</v>
      </c>
      <c r="J58" s="8" t="s">
        <v>195</v>
      </c>
      <c r="K58" s="8" t="s">
        <v>1487</v>
      </c>
      <c r="L58" s="8" t="s">
        <v>1203</v>
      </c>
      <c r="M58" s="8" t="s">
        <v>2299</v>
      </c>
      <c r="N58" s="8" t="s">
        <v>2418</v>
      </c>
      <c r="O58" s="8" t="s">
        <v>68</v>
      </c>
      <c r="P58" s="8" t="s">
        <v>1177</v>
      </c>
      <c r="Q58" s="8" t="s">
        <v>1177</v>
      </c>
      <c r="R58" s="8" t="s">
        <v>1177</v>
      </c>
      <c r="S58" s="8" t="s">
        <v>2419</v>
      </c>
      <c r="T58" s="8" t="s">
        <v>1177</v>
      </c>
      <c r="U58" s="8" t="s">
        <v>2420</v>
      </c>
      <c r="V58" s="8" t="s">
        <v>1881</v>
      </c>
      <c r="W58" s="8" t="s">
        <v>1230</v>
      </c>
      <c r="X58" s="8" t="s">
        <v>1195</v>
      </c>
      <c r="Y58" s="8" t="s">
        <v>1882</v>
      </c>
    </row>
    <row r="59" spans="1:25" ht="120">
      <c r="A59" s="8" t="s">
        <v>1177</v>
      </c>
      <c r="B59" s="38">
        <v>74</v>
      </c>
      <c r="C59" s="8" t="s">
        <v>487</v>
      </c>
      <c r="D59" s="8" t="s">
        <v>1884</v>
      </c>
      <c r="E59" s="8" t="s">
        <v>1177</v>
      </c>
      <c r="F59" s="8">
        <v>2.4</v>
      </c>
      <c r="G59" s="8">
        <v>2016</v>
      </c>
      <c r="H59" s="8" t="s">
        <v>1885</v>
      </c>
      <c r="I59" s="8" t="s">
        <v>1886</v>
      </c>
      <c r="J59" s="8" t="s">
        <v>1883</v>
      </c>
      <c r="K59" s="8" t="s">
        <v>1487</v>
      </c>
      <c r="L59" s="8" t="s">
        <v>1203</v>
      </c>
      <c r="M59" s="8" t="s">
        <v>2299</v>
      </c>
      <c r="N59" s="8" t="s">
        <v>1887</v>
      </c>
      <c r="O59" s="8" t="s">
        <v>67</v>
      </c>
      <c r="P59" s="8" t="s">
        <v>1177</v>
      </c>
      <c r="Q59" s="8" t="s">
        <v>1177</v>
      </c>
      <c r="R59" s="8" t="s">
        <v>1177</v>
      </c>
      <c r="S59" s="8" t="s">
        <v>1880</v>
      </c>
      <c r="T59" s="8" t="s">
        <v>1177</v>
      </c>
      <c r="U59" s="8" t="s">
        <v>1888</v>
      </c>
      <c r="V59" s="8" t="s">
        <v>1881</v>
      </c>
      <c r="W59" s="8" t="s">
        <v>1230</v>
      </c>
      <c r="X59" s="8" t="s">
        <v>1195</v>
      </c>
      <c r="Y59" s="8" t="s">
        <v>4121</v>
      </c>
    </row>
    <row r="60" spans="1:25" ht="210">
      <c r="A60" s="8" t="s">
        <v>1177</v>
      </c>
      <c r="B60" s="38">
        <v>75</v>
      </c>
      <c r="C60" s="8" t="s">
        <v>487</v>
      </c>
      <c r="D60" s="8" t="s">
        <v>3552</v>
      </c>
      <c r="E60" s="8" t="s">
        <v>1177</v>
      </c>
      <c r="F60" s="8">
        <v>2.4</v>
      </c>
      <c r="G60" s="8">
        <v>2014</v>
      </c>
      <c r="H60" s="8" t="s">
        <v>4039</v>
      </c>
      <c r="I60" s="8" t="s">
        <v>3553</v>
      </c>
      <c r="J60" s="8" t="s">
        <v>3551</v>
      </c>
      <c r="K60" s="8" t="s">
        <v>1202</v>
      </c>
      <c r="L60" s="8" t="s">
        <v>1203</v>
      </c>
      <c r="M60" s="8" t="s">
        <v>1181</v>
      </c>
      <c r="N60" s="8" t="s">
        <v>3554</v>
      </c>
      <c r="O60" s="8" t="s">
        <v>4040</v>
      </c>
      <c r="P60" s="8" t="s">
        <v>1199</v>
      </c>
      <c r="Q60" s="8" t="s">
        <v>1177</v>
      </c>
      <c r="R60" s="8" t="s">
        <v>1177</v>
      </c>
      <c r="S60" s="8" t="s">
        <v>3555</v>
      </c>
      <c r="T60" s="8" t="s">
        <v>1199</v>
      </c>
      <c r="U60" s="8" t="s">
        <v>3556</v>
      </c>
      <c r="V60" s="8" t="s">
        <v>3557</v>
      </c>
      <c r="W60" s="8" t="s">
        <v>1230</v>
      </c>
      <c r="X60" s="8" t="s">
        <v>1195</v>
      </c>
      <c r="Y60" s="8" t="s">
        <v>533</v>
      </c>
    </row>
    <row r="61" spans="1:25" ht="195">
      <c r="A61" s="8" t="s">
        <v>1177</v>
      </c>
      <c r="B61" s="38">
        <v>76</v>
      </c>
      <c r="C61" s="8" t="s">
        <v>487</v>
      </c>
      <c r="D61" s="8" t="s">
        <v>2422</v>
      </c>
      <c r="E61" s="8" t="s">
        <v>1177</v>
      </c>
      <c r="F61" s="8">
        <v>2.4</v>
      </c>
      <c r="G61" s="8">
        <v>2013</v>
      </c>
      <c r="H61" s="8" t="s">
        <v>2423</v>
      </c>
      <c r="I61" s="8" t="s">
        <v>1729</v>
      </c>
      <c r="J61" s="8" t="s">
        <v>2421</v>
      </c>
      <c r="K61" s="8" t="s">
        <v>1202</v>
      </c>
      <c r="L61" s="8" t="s">
        <v>1203</v>
      </c>
      <c r="M61" s="8" t="s">
        <v>3756</v>
      </c>
      <c r="N61" s="8" t="s">
        <v>2424</v>
      </c>
      <c r="O61" s="8" t="s">
        <v>66</v>
      </c>
      <c r="P61" s="8" t="s">
        <v>2345</v>
      </c>
      <c r="Q61" s="8" t="s">
        <v>1177</v>
      </c>
      <c r="R61" s="8" t="s">
        <v>1177</v>
      </c>
      <c r="S61" s="8" t="s">
        <v>2425</v>
      </c>
      <c r="T61" s="8" t="s">
        <v>2182</v>
      </c>
      <c r="U61" s="8" t="s">
        <v>2426</v>
      </c>
      <c r="V61" s="8" t="s">
        <v>2427</v>
      </c>
      <c r="W61" s="8" t="s">
        <v>1230</v>
      </c>
      <c r="X61" s="8" t="s">
        <v>1195</v>
      </c>
      <c r="Y61" s="8" t="s">
        <v>4121</v>
      </c>
    </row>
    <row r="62" spans="1:25" ht="150">
      <c r="A62" s="8" t="s">
        <v>1179</v>
      </c>
      <c r="B62" s="38">
        <v>78</v>
      </c>
      <c r="C62" s="8">
        <v>128</v>
      </c>
      <c r="D62" s="8" t="s">
        <v>3196</v>
      </c>
      <c r="E62" s="8" t="s">
        <v>1177</v>
      </c>
      <c r="F62" s="8" t="s">
        <v>3558</v>
      </c>
      <c r="G62" s="7">
        <v>2009</v>
      </c>
      <c r="H62" s="8" t="s">
        <v>1379</v>
      </c>
      <c r="I62" s="7" t="s">
        <v>1208</v>
      </c>
      <c r="J62" s="8" t="s">
        <v>1380</v>
      </c>
      <c r="K62" s="8" t="s">
        <v>2221</v>
      </c>
      <c r="L62" s="8" t="s">
        <v>1381</v>
      </c>
      <c r="M62" s="8" t="s">
        <v>1177</v>
      </c>
      <c r="N62" s="8" t="s">
        <v>2429</v>
      </c>
      <c r="O62" s="8" t="s">
        <v>2430</v>
      </c>
      <c r="P62" s="8" t="s">
        <v>2431</v>
      </c>
      <c r="Q62" s="8" t="s">
        <v>1177</v>
      </c>
      <c r="R62" s="8" t="s">
        <v>1177</v>
      </c>
      <c r="S62" s="8" t="s">
        <v>1177</v>
      </c>
      <c r="T62" s="8" t="s">
        <v>1177</v>
      </c>
      <c r="U62" s="8" t="s">
        <v>2432</v>
      </c>
      <c r="V62" s="8" t="s">
        <v>2433</v>
      </c>
      <c r="W62" s="8" t="s">
        <v>2434</v>
      </c>
      <c r="X62" s="8" t="s">
        <v>1182</v>
      </c>
      <c r="Y62" s="8" t="s">
        <v>662</v>
      </c>
    </row>
    <row r="63" spans="1:25" ht="150">
      <c r="A63" s="18" t="s">
        <v>1172</v>
      </c>
      <c r="B63" s="41">
        <v>79</v>
      </c>
      <c r="C63" s="12" t="s">
        <v>487</v>
      </c>
      <c r="D63" s="18" t="s">
        <v>2435</v>
      </c>
      <c r="E63" s="18" t="s">
        <v>1177</v>
      </c>
      <c r="F63" s="12" t="s">
        <v>3572</v>
      </c>
      <c r="G63" s="18">
        <v>2012</v>
      </c>
      <c r="H63" s="12" t="s">
        <v>1611</v>
      </c>
      <c r="I63" s="18" t="s">
        <v>1472</v>
      </c>
      <c r="J63" s="12" t="s">
        <v>1612</v>
      </c>
      <c r="K63" s="12" t="s">
        <v>1415</v>
      </c>
      <c r="L63" s="18" t="s">
        <v>1416</v>
      </c>
      <c r="M63" s="12" t="s">
        <v>2437</v>
      </c>
      <c r="N63" s="18" t="s">
        <v>1177</v>
      </c>
      <c r="O63" s="18" t="s">
        <v>2437</v>
      </c>
      <c r="P63" s="18" t="s">
        <v>1177</v>
      </c>
      <c r="Q63" s="18" t="s">
        <v>1177</v>
      </c>
      <c r="R63" s="18" t="s">
        <v>1177</v>
      </c>
      <c r="S63" s="18" t="s">
        <v>1177</v>
      </c>
      <c r="T63" s="18" t="s">
        <v>2438</v>
      </c>
      <c r="U63" s="12" t="s">
        <v>2439</v>
      </c>
      <c r="V63" s="18" t="s">
        <v>2440</v>
      </c>
      <c r="W63" s="18"/>
      <c r="X63" s="18" t="s">
        <v>2441</v>
      </c>
      <c r="Y63" s="12" t="s">
        <v>4122</v>
      </c>
    </row>
    <row r="64" spans="1:25" ht="105">
      <c r="A64" s="8" t="s">
        <v>1177</v>
      </c>
      <c r="B64" s="38">
        <v>80</v>
      </c>
      <c r="C64" s="8" t="s">
        <v>487</v>
      </c>
      <c r="D64" s="8" t="s">
        <v>2442</v>
      </c>
      <c r="E64" s="18" t="s">
        <v>1177</v>
      </c>
      <c r="F64" s="18">
        <v>3.3</v>
      </c>
      <c r="G64" s="8">
        <v>2013</v>
      </c>
      <c r="H64" s="8" t="s">
        <v>2443</v>
      </c>
      <c r="I64" s="8" t="s">
        <v>2444</v>
      </c>
      <c r="J64" s="8" t="s">
        <v>2445</v>
      </c>
      <c r="K64" s="8" t="s">
        <v>1415</v>
      </c>
      <c r="L64" s="8" t="s">
        <v>1416</v>
      </c>
      <c r="M64" s="8" t="s">
        <v>2436</v>
      </c>
      <c r="N64" s="8" t="s">
        <v>1177</v>
      </c>
      <c r="O64" s="8" t="s">
        <v>1177</v>
      </c>
      <c r="P64" s="8" t="s">
        <v>1177</v>
      </c>
      <c r="Q64" s="8" t="s">
        <v>1177</v>
      </c>
      <c r="R64" s="8" t="s">
        <v>1177</v>
      </c>
      <c r="S64" s="8" t="s">
        <v>1177</v>
      </c>
      <c r="T64" s="8" t="s">
        <v>1177</v>
      </c>
      <c r="U64" s="8" t="s">
        <v>2446</v>
      </c>
      <c r="V64" s="8" t="s">
        <v>2447</v>
      </c>
      <c r="W64" s="8"/>
      <c r="X64" s="8" t="s">
        <v>1195</v>
      </c>
      <c r="Y64" s="8" t="s">
        <v>4123</v>
      </c>
    </row>
    <row r="65" spans="1:25" ht="165">
      <c r="A65" s="9" t="s">
        <v>1226</v>
      </c>
      <c r="B65" s="41">
        <v>82</v>
      </c>
      <c r="C65" s="9">
        <v>155</v>
      </c>
      <c r="D65" s="9" t="s">
        <v>3213</v>
      </c>
      <c r="E65" s="9" t="s">
        <v>1177</v>
      </c>
      <c r="F65" s="9">
        <v>4.0999999999999996</v>
      </c>
      <c r="G65" s="9">
        <v>2005</v>
      </c>
      <c r="H65" s="9" t="s">
        <v>1417</v>
      </c>
      <c r="I65" s="9" t="s">
        <v>1418</v>
      </c>
      <c r="J65" s="9" t="s">
        <v>3212</v>
      </c>
      <c r="K65" s="9" t="s">
        <v>1202</v>
      </c>
      <c r="L65" s="8" t="s">
        <v>1203</v>
      </c>
      <c r="M65" s="9" t="s">
        <v>3756</v>
      </c>
      <c r="N65" s="9" t="s">
        <v>2949</v>
      </c>
      <c r="O65" s="9" t="s">
        <v>2950</v>
      </c>
      <c r="P65" s="9" t="s">
        <v>1212</v>
      </c>
      <c r="Q65" s="9" t="s">
        <v>1419</v>
      </c>
      <c r="R65" s="11" t="s">
        <v>1177</v>
      </c>
      <c r="S65" s="9" t="s">
        <v>1233</v>
      </c>
      <c r="T65" s="9" t="s">
        <v>1249</v>
      </c>
      <c r="U65" s="9" t="s">
        <v>3882</v>
      </c>
      <c r="V65" s="9" t="s">
        <v>2951</v>
      </c>
      <c r="W65" s="9" t="s">
        <v>1230</v>
      </c>
      <c r="X65" s="9" t="s">
        <v>1195</v>
      </c>
      <c r="Y65" s="9" t="s">
        <v>2516</v>
      </c>
    </row>
    <row r="66" spans="1:25" ht="270">
      <c r="A66" s="8" t="s">
        <v>1179</v>
      </c>
      <c r="B66" s="38">
        <v>84</v>
      </c>
      <c r="C66" s="8">
        <v>34</v>
      </c>
      <c r="D66" s="8" t="s">
        <v>830</v>
      </c>
      <c r="E66" s="8">
        <v>3</v>
      </c>
      <c r="F66" s="8">
        <v>4.0999999999999996</v>
      </c>
      <c r="G66" s="8">
        <v>2013</v>
      </c>
      <c r="H66" s="12" t="s">
        <v>1448</v>
      </c>
      <c r="I66" s="8" t="s">
        <v>1449</v>
      </c>
      <c r="J66" s="8" t="s">
        <v>4044</v>
      </c>
      <c r="K66" s="8" t="s">
        <v>1202</v>
      </c>
      <c r="L66" s="8" t="s">
        <v>1210</v>
      </c>
      <c r="M66" s="8" t="s">
        <v>2797</v>
      </c>
      <c r="N66" s="8" t="s">
        <v>2725</v>
      </c>
      <c r="O66" s="8" t="s">
        <v>2726</v>
      </c>
      <c r="P66" s="8" t="s">
        <v>1451</v>
      </c>
      <c r="Q66" s="8" t="s">
        <v>1177</v>
      </c>
      <c r="R66" s="8" t="s">
        <v>1177</v>
      </c>
      <c r="S66" s="8" t="s">
        <v>1453</v>
      </c>
      <c r="T66" s="8" t="s">
        <v>2182</v>
      </c>
      <c r="U66" s="8" t="s">
        <v>3895</v>
      </c>
      <c r="V66" s="8" t="s">
        <v>2727</v>
      </c>
      <c r="W66" s="8" t="s">
        <v>1454</v>
      </c>
      <c r="X66" s="8" t="s">
        <v>1182</v>
      </c>
      <c r="Y66" s="8"/>
    </row>
    <row r="67" spans="1:25" ht="225">
      <c r="A67" s="8" t="s">
        <v>1179</v>
      </c>
      <c r="B67" s="38">
        <v>85</v>
      </c>
      <c r="C67" s="8" t="s">
        <v>487</v>
      </c>
      <c r="D67" s="8" t="s">
        <v>2728</v>
      </c>
      <c r="E67" s="8">
        <v>3</v>
      </c>
      <c r="F67" s="8">
        <v>4.4000000000000004</v>
      </c>
      <c r="G67" s="8">
        <v>2013</v>
      </c>
      <c r="H67" s="8" t="s">
        <v>3896</v>
      </c>
      <c r="I67" s="8" t="s">
        <v>1208</v>
      </c>
      <c r="J67" s="8" t="s">
        <v>3907</v>
      </c>
      <c r="K67" s="8" t="s">
        <v>1202</v>
      </c>
      <c r="L67" s="8" t="s">
        <v>1707</v>
      </c>
      <c r="M67" s="8" t="s">
        <v>2797</v>
      </c>
      <c r="N67" s="8" t="s">
        <v>3908</v>
      </c>
      <c r="O67" s="8" t="s">
        <v>3527</v>
      </c>
      <c r="P67" s="9" t="s">
        <v>3897</v>
      </c>
      <c r="Q67" s="8" t="s">
        <v>1177</v>
      </c>
      <c r="R67" s="8" t="s">
        <v>1177</v>
      </c>
      <c r="S67" s="8" t="s">
        <v>3909</v>
      </c>
      <c r="T67" s="8" t="s">
        <v>2202</v>
      </c>
      <c r="U67" s="8" t="s">
        <v>2203</v>
      </c>
      <c r="V67" s="8" t="s">
        <v>2204</v>
      </c>
      <c r="W67" s="8" t="s">
        <v>3065</v>
      </c>
      <c r="X67" s="8" t="s">
        <v>1182</v>
      </c>
      <c r="Y67" s="8" t="s">
        <v>4124</v>
      </c>
    </row>
    <row r="68" spans="1:25" ht="150">
      <c r="A68" s="11" t="s">
        <v>1179</v>
      </c>
      <c r="B68" s="41">
        <v>86</v>
      </c>
      <c r="C68" s="11">
        <v>210</v>
      </c>
      <c r="D68" s="11" t="s">
        <v>2472</v>
      </c>
      <c r="E68" s="8">
        <v>5</v>
      </c>
      <c r="F68" s="8" t="s">
        <v>4048</v>
      </c>
      <c r="G68" s="11">
        <v>2011</v>
      </c>
      <c r="H68" s="11" t="s">
        <v>1026</v>
      </c>
      <c r="I68" s="11" t="s">
        <v>1383</v>
      </c>
      <c r="J68" s="9" t="s">
        <v>3898</v>
      </c>
      <c r="K68" s="11" t="s">
        <v>1202</v>
      </c>
      <c r="L68" s="11" t="s">
        <v>1203</v>
      </c>
      <c r="M68" s="9" t="s">
        <v>3911</v>
      </c>
      <c r="N68" s="9" t="s">
        <v>3563</v>
      </c>
      <c r="O68" s="8" t="s">
        <v>278</v>
      </c>
      <c r="P68" s="9" t="s">
        <v>2266</v>
      </c>
      <c r="Q68" s="11" t="s">
        <v>1177</v>
      </c>
      <c r="R68" s="9" t="s">
        <v>1467</v>
      </c>
      <c r="S68" s="9" t="s">
        <v>1348</v>
      </c>
      <c r="T68" s="11" t="s">
        <v>2473</v>
      </c>
      <c r="U68" s="9" t="s">
        <v>3910</v>
      </c>
      <c r="V68" s="11" t="s">
        <v>1025</v>
      </c>
      <c r="W68" s="11" t="s">
        <v>1027</v>
      </c>
      <c r="X68" s="11" t="s">
        <v>1195</v>
      </c>
      <c r="Y68" s="9" t="s">
        <v>4125</v>
      </c>
    </row>
    <row r="69" spans="1:25" ht="255">
      <c r="A69" s="11" t="s">
        <v>1179</v>
      </c>
      <c r="B69" s="41">
        <v>87</v>
      </c>
      <c r="C69" s="9" t="s">
        <v>487</v>
      </c>
      <c r="D69" s="9" t="s">
        <v>3560</v>
      </c>
      <c r="E69" s="8" t="s">
        <v>1177</v>
      </c>
      <c r="F69" s="8">
        <v>4.0999999999999996</v>
      </c>
      <c r="G69" s="11">
        <v>2009</v>
      </c>
      <c r="H69" s="9" t="s">
        <v>3561</v>
      </c>
      <c r="I69" s="9" t="s">
        <v>1418</v>
      </c>
      <c r="J69" s="9" t="s">
        <v>3559</v>
      </c>
      <c r="K69" s="9" t="s">
        <v>1327</v>
      </c>
      <c r="L69" s="9" t="s">
        <v>1073</v>
      </c>
      <c r="M69" s="9" t="s">
        <v>1181</v>
      </c>
      <c r="N69" s="9" t="s">
        <v>3564</v>
      </c>
      <c r="O69" s="8" t="s">
        <v>3562</v>
      </c>
      <c r="P69" s="9" t="s">
        <v>3565</v>
      </c>
      <c r="Q69" s="9" t="s">
        <v>1177</v>
      </c>
      <c r="R69" s="9" t="s">
        <v>1467</v>
      </c>
      <c r="S69" s="9" t="s">
        <v>1131</v>
      </c>
      <c r="T69" s="9" t="s">
        <v>2542</v>
      </c>
      <c r="U69" s="9" t="s">
        <v>3566</v>
      </c>
      <c r="V69" s="9" t="s">
        <v>3567</v>
      </c>
      <c r="W69" s="9" t="s">
        <v>1230</v>
      </c>
      <c r="X69" s="9" t="s">
        <v>1195</v>
      </c>
      <c r="Y69" s="9" t="s">
        <v>751</v>
      </c>
    </row>
    <row r="70" spans="1:25" ht="120">
      <c r="A70" s="11" t="s">
        <v>1179</v>
      </c>
      <c r="B70" s="41">
        <v>88</v>
      </c>
      <c r="C70" s="11">
        <v>216</v>
      </c>
      <c r="D70" s="11" t="s">
        <v>3245</v>
      </c>
      <c r="E70" s="8">
        <v>5</v>
      </c>
      <c r="F70" s="8" t="s">
        <v>4048</v>
      </c>
      <c r="G70" s="11">
        <v>2007</v>
      </c>
      <c r="H70" s="11" t="s">
        <v>3244</v>
      </c>
      <c r="I70" s="11" t="s">
        <v>1208</v>
      </c>
      <c r="J70" s="9" t="s">
        <v>3900</v>
      </c>
      <c r="K70" s="9" t="s">
        <v>1738</v>
      </c>
      <c r="L70" s="11" t="s">
        <v>2205</v>
      </c>
      <c r="M70" s="9" t="s">
        <v>65</v>
      </c>
      <c r="N70" s="11" t="s">
        <v>2206</v>
      </c>
      <c r="O70" s="11" t="s">
        <v>1452</v>
      </c>
      <c r="P70" s="9" t="s">
        <v>3899</v>
      </c>
      <c r="Q70" s="11" t="s">
        <v>1177</v>
      </c>
      <c r="R70" s="11" t="s">
        <v>1177</v>
      </c>
      <c r="S70" s="11" t="s">
        <v>1028</v>
      </c>
      <c r="T70" s="11" t="s">
        <v>2208</v>
      </c>
      <c r="U70" s="9" t="s">
        <v>4062</v>
      </c>
      <c r="V70" s="11" t="s">
        <v>2209</v>
      </c>
      <c r="W70" s="9" t="s">
        <v>279</v>
      </c>
      <c r="X70" s="11" t="s">
        <v>1496</v>
      </c>
      <c r="Y70" s="11" t="s">
        <v>1029</v>
      </c>
    </row>
    <row r="71" spans="1:25" ht="75">
      <c r="A71" s="11" t="s">
        <v>1179</v>
      </c>
      <c r="B71" s="38">
        <v>89</v>
      </c>
      <c r="C71" s="8">
        <v>195</v>
      </c>
      <c r="D71" s="8" t="s">
        <v>2219</v>
      </c>
      <c r="E71" s="8" t="s">
        <v>1177</v>
      </c>
      <c r="F71" s="8">
        <v>4.0999999999999996</v>
      </c>
      <c r="G71" s="8">
        <v>2004</v>
      </c>
      <c r="H71" s="8" t="s">
        <v>129</v>
      </c>
      <c r="I71" s="8" t="s">
        <v>2220</v>
      </c>
      <c r="J71" s="8" t="s">
        <v>3901</v>
      </c>
      <c r="K71" s="8" t="s">
        <v>2221</v>
      </c>
      <c r="L71" s="8" t="s">
        <v>2222</v>
      </c>
      <c r="M71" s="8" t="s">
        <v>1177</v>
      </c>
      <c r="N71" s="8" t="s">
        <v>2224</v>
      </c>
      <c r="O71" s="8" t="s">
        <v>2223</v>
      </c>
      <c r="P71" s="8" t="s">
        <v>1177</v>
      </c>
      <c r="Q71" s="8" t="s">
        <v>1177</v>
      </c>
      <c r="R71" s="8" t="s">
        <v>1177</v>
      </c>
      <c r="S71" s="8" t="s">
        <v>1131</v>
      </c>
      <c r="T71" s="8" t="s">
        <v>1177</v>
      </c>
      <c r="U71" s="8" t="s">
        <v>3912</v>
      </c>
      <c r="V71" s="8" t="s">
        <v>2225</v>
      </c>
      <c r="W71" s="8" t="s">
        <v>3065</v>
      </c>
      <c r="X71" s="8" t="s">
        <v>1195</v>
      </c>
      <c r="Y71" s="8" t="s">
        <v>2238</v>
      </c>
    </row>
    <row r="72" spans="1:25" ht="120">
      <c r="A72" s="11" t="s">
        <v>1179</v>
      </c>
      <c r="B72" s="38">
        <v>91</v>
      </c>
      <c r="C72" s="8" t="s">
        <v>487</v>
      </c>
      <c r="D72" s="8" t="s">
        <v>2212</v>
      </c>
      <c r="E72" s="8" t="s">
        <v>1177</v>
      </c>
      <c r="F72" s="8">
        <v>4.0999999999999996</v>
      </c>
      <c r="G72" s="8">
        <v>2014</v>
      </c>
      <c r="H72" s="8" t="s">
        <v>2211</v>
      </c>
      <c r="I72" s="8" t="s">
        <v>1647</v>
      </c>
      <c r="J72" s="8" t="s">
        <v>2210</v>
      </c>
      <c r="K72" s="8" t="s">
        <v>1487</v>
      </c>
      <c r="L72" s="8" t="s">
        <v>2213</v>
      </c>
      <c r="M72" s="8" t="s">
        <v>1177</v>
      </c>
      <c r="N72" s="8" t="s">
        <v>2214</v>
      </c>
      <c r="O72" s="8" t="s">
        <v>2215</v>
      </c>
      <c r="P72" s="8" t="s">
        <v>1177</v>
      </c>
      <c r="Q72" s="8" t="s">
        <v>1177</v>
      </c>
      <c r="R72" s="8" t="s">
        <v>1177</v>
      </c>
      <c r="S72" s="8" t="s">
        <v>2216</v>
      </c>
      <c r="T72" s="8" t="s">
        <v>1177</v>
      </c>
      <c r="U72" s="8" t="s">
        <v>2217</v>
      </c>
      <c r="V72" s="8" t="s">
        <v>2218</v>
      </c>
      <c r="W72" s="8" t="s">
        <v>3065</v>
      </c>
      <c r="X72" s="8" t="s">
        <v>1195</v>
      </c>
      <c r="Y72" s="8" t="s">
        <v>4126</v>
      </c>
    </row>
    <row r="73" spans="1:25" ht="150">
      <c r="A73" s="11" t="s">
        <v>1179</v>
      </c>
      <c r="B73" s="38">
        <v>92</v>
      </c>
      <c r="C73" s="8" t="s">
        <v>487</v>
      </c>
      <c r="D73" s="8" t="s">
        <v>3999</v>
      </c>
      <c r="E73" s="8" t="s">
        <v>1177</v>
      </c>
      <c r="F73" s="8">
        <v>4.0999999999999996</v>
      </c>
      <c r="G73" s="8">
        <v>2009</v>
      </c>
      <c r="H73" s="8" t="s">
        <v>130</v>
      </c>
      <c r="I73" s="8" t="s">
        <v>2239</v>
      </c>
      <c r="J73" s="8" t="s">
        <v>80</v>
      </c>
      <c r="K73" s="8" t="s">
        <v>1202</v>
      </c>
      <c r="L73" s="8" t="s">
        <v>1203</v>
      </c>
      <c r="M73" s="8" t="s">
        <v>2918</v>
      </c>
      <c r="N73" s="8" t="s">
        <v>2240</v>
      </c>
      <c r="O73" s="8" t="s">
        <v>64</v>
      </c>
      <c r="P73" s="8" t="s">
        <v>2242</v>
      </c>
      <c r="Q73" s="8" t="s">
        <v>1177</v>
      </c>
      <c r="R73" s="8" t="s">
        <v>1177</v>
      </c>
      <c r="S73" s="8" t="s">
        <v>2241</v>
      </c>
      <c r="T73" s="8" t="s">
        <v>1177</v>
      </c>
      <c r="U73" s="8" t="s">
        <v>2243</v>
      </c>
      <c r="V73" s="8" t="s">
        <v>2244</v>
      </c>
      <c r="W73" s="8" t="s">
        <v>3065</v>
      </c>
      <c r="X73" s="8" t="s">
        <v>1195</v>
      </c>
      <c r="Y73" s="8" t="s">
        <v>4127</v>
      </c>
    </row>
    <row r="74" spans="1:25" ht="135">
      <c r="A74" s="11" t="s">
        <v>1179</v>
      </c>
      <c r="B74" s="38">
        <v>93</v>
      </c>
      <c r="C74" s="8" t="s">
        <v>487</v>
      </c>
      <c r="D74" s="8" t="s">
        <v>2247</v>
      </c>
      <c r="E74" s="8" t="s">
        <v>1177</v>
      </c>
      <c r="F74" s="8">
        <v>4.0999999999999996</v>
      </c>
      <c r="G74" s="8">
        <v>2001</v>
      </c>
      <c r="H74" s="8" t="s">
        <v>2246</v>
      </c>
      <c r="I74" s="8"/>
      <c r="J74" s="8" t="s">
        <v>2245</v>
      </c>
      <c r="K74" s="8" t="s">
        <v>2221</v>
      </c>
      <c r="L74" s="8" t="s">
        <v>2248</v>
      </c>
      <c r="M74" s="8" t="s">
        <v>1177</v>
      </c>
      <c r="N74" s="8" t="s">
        <v>2249</v>
      </c>
      <c r="O74" s="8" t="s">
        <v>63</v>
      </c>
      <c r="P74" s="8" t="s">
        <v>1177</v>
      </c>
      <c r="Q74" s="8" t="s">
        <v>1177</v>
      </c>
      <c r="R74" s="8" t="s">
        <v>1177</v>
      </c>
      <c r="S74" s="8" t="s">
        <v>2250</v>
      </c>
      <c r="T74" s="8" t="s">
        <v>1177</v>
      </c>
      <c r="U74" s="8" t="s">
        <v>2251</v>
      </c>
      <c r="V74" s="8" t="s">
        <v>2252</v>
      </c>
      <c r="W74" s="8" t="s">
        <v>3065</v>
      </c>
      <c r="X74" s="8" t="s">
        <v>1496</v>
      </c>
      <c r="Y74" s="8" t="s">
        <v>4128</v>
      </c>
    </row>
    <row r="75" spans="1:25" ht="195">
      <c r="A75" s="11" t="s">
        <v>1179</v>
      </c>
      <c r="B75" s="38">
        <v>94</v>
      </c>
      <c r="C75" s="8" t="s">
        <v>487</v>
      </c>
      <c r="D75" s="8" t="s">
        <v>2227</v>
      </c>
      <c r="E75" s="8" t="s">
        <v>1177</v>
      </c>
      <c r="F75" s="8">
        <v>4.0999999999999996</v>
      </c>
      <c r="G75" s="8">
        <v>1982</v>
      </c>
      <c r="H75" s="8" t="s">
        <v>2228</v>
      </c>
      <c r="I75" s="8" t="s">
        <v>2229</v>
      </c>
      <c r="J75" s="8" t="s">
        <v>2226</v>
      </c>
      <c r="K75" s="8" t="s">
        <v>1202</v>
      </c>
      <c r="L75" s="8" t="s">
        <v>1203</v>
      </c>
      <c r="M75" s="8" t="s">
        <v>1177</v>
      </c>
      <c r="N75" s="8" t="s">
        <v>2253</v>
      </c>
      <c r="O75" s="8" t="s">
        <v>62</v>
      </c>
      <c r="P75" s="8" t="s">
        <v>1177</v>
      </c>
      <c r="Q75" s="8" t="s">
        <v>1177</v>
      </c>
      <c r="R75" s="8" t="s">
        <v>1177</v>
      </c>
      <c r="S75" s="8" t="s">
        <v>2254</v>
      </c>
      <c r="T75" s="8" t="s">
        <v>1177</v>
      </c>
      <c r="U75" s="8" t="s">
        <v>2255</v>
      </c>
      <c r="V75" s="8" t="s">
        <v>2256</v>
      </c>
      <c r="W75" s="8" t="s">
        <v>3065</v>
      </c>
      <c r="X75" s="8" t="s">
        <v>1195</v>
      </c>
      <c r="Y75" s="8" t="s">
        <v>4128</v>
      </c>
    </row>
    <row r="76" spans="1:25" ht="240">
      <c r="A76" s="11" t="s">
        <v>1179</v>
      </c>
      <c r="B76" s="38">
        <v>96</v>
      </c>
      <c r="C76" s="8" t="s">
        <v>487</v>
      </c>
      <c r="D76" s="8" t="s">
        <v>2363</v>
      </c>
      <c r="E76" s="8" t="s">
        <v>1177</v>
      </c>
      <c r="F76" s="8" t="s">
        <v>4058</v>
      </c>
      <c r="G76" s="8">
        <v>2007</v>
      </c>
      <c r="H76" s="8" t="s">
        <v>2364</v>
      </c>
      <c r="I76" s="8" t="s">
        <v>2365</v>
      </c>
      <c r="J76" s="8" t="s">
        <v>2362</v>
      </c>
      <c r="K76" s="8" t="s">
        <v>1202</v>
      </c>
      <c r="L76" s="8" t="s">
        <v>1203</v>
      </c>
      <c r="M76" s="8" t="s">
        <v>2366</v>
      </c>
      <c r="N76" s="8" t="s">
        <v>2367</v>
      </c>
      <c r="O76" s="8" t="s">
        <v>2368</v>
      </c>
      <c r="P76" s="8" t="s">
        <v>1177</v>
      </c>
      <c r="Q76" s="8" t="s">
        <v>1177</v>
      </c>
      <c r="R76" s="8" t="s">
        <v>1177</v>
      </c>
      <c r="S76" s="8" t="s">
        <v>1177</v>
      </c>
      <c r="T76" s="8" t="s">
        <v>1177</v>
      </c>
      <c r="U76" s="8" t="s">
        <v>2369</v>
      </c>
      <c r="V76" s="8" t="s">
        <v>2370</v>
      </c>
      <c r="W76" s="8" t="s">
        <v>3065</v>
      </c>
      <c r="X76" s="8" t="s">
        <v>1195</v>
      </c>
      <c r="Y76" s="8" t="s">
        <v>4129</v>
      </c>
    </row>
    <row r="77" spans="1:25" ht="180">
      <c r="A77" s="11" t="s">
        <v>1179</v>
      </c>
      <c r="B77" s="38">
        <v>97</v>
      </c>
      <c r="C77" s="8" t="s">
        <v>487</v>
      </c>
      <c r="D77" s="8" t="s">
        <v>2231</v>
      </c>
      <c r="E77" s="8" t="s">
        <v>1177</v>
      </c>
      <c r="F77" s="8" t="s">
        <v>3571</v>
      </c>
      <c r="G77" s="8">
        <v>1981</v>
      </c>
      <c r="H77" s="8" t="s">
        <v>2232</v>
      </c>
      <c r="I77" s="8" t="s">
        <v>2233</v>
      </c>
      <c r="J77" s="8" t="s">
        <v>2230</v>
      </c>
      <c r="K77" s="8" t="s">
        <v>1202</v>
      </c>
      <c r="L77" s="8" t="s">
        <v>1203</v>
      </c>
      <c r="M77" s="8" t="s">
        <v>2437</v>
      </c>
      <c r="N77" s="8" t="s">
        <v>2257</v>
      </c>
      <c r="O77" s="8" t="s">
        <v>2258</v>
      </c>
      <c r="P77" s="8" t="s">
        <v>2259</v>
      </c>
      <c r="Q77" s="8" t="s">
        <v>1177</v>
      </c>
      <c r="R77" s="8" t="s">
        <v>1177</v>
      </c>
      <c r="S77" s="8" t="s">
        <v>2260</v>
      </c>
      <c r="T77" s="8" t="s">
        <v>1199</v>
      </c>
      <c r="U77" s="8" t="s">
        <v>2261</v>
      </c>
      <c r="V77" s="8" t="s">
        <v>2262</v>
      </c>
      <c r="W77" s="8" t="s">
        <v>3065</v>
      </c>
      <c r="X77" s="8" t="s">
        <v>1195</v>
      </c>
      <c r="Y77" s="8" t="s">
        <v>4128</v>
      </c>
    </row>
    <row r="78" spans="1:25" ht="150">
      <c r="A78" s="11" t="s">
        <v>1179</v>
      </c>
      <c r="B78" s="38">
        <v>98</v>
      </c>
      <c r="C78" s="8" t="s">
        <v>487</v>
      </c>
      <c r="D78" s="8" t="s">
        <v>2235</v>
      </c>
      <c r="E78" s="8" t="s">
        <v>1177</v>
      </c>
      <c r="F78" s="8" t="s">
        <v>3571</v>
      </c>
      <c r="G78" s="8">
        <v>1987</v>
      </c>
      <c r="H78" s="8" t="s">
        <v>2236</v>
      </c>
      <c r="I78" s="8" t="s">
        <v>2237</v>
      </c>
      <c r="J78" s="8" t="s">
        <v>2234</v>
      </c>
      <c r="K78" s="8" t="s">
        <v>1202</v>
      </c>
      <c r="L78" s="8" t="s">
        <v>685</v>
      </c>
      <c r="M78" s="8" t="s">
        <v>2277</v>
      </c>
      <c r="N78" s="8" t="s">
        <v>1372</v>
      </c>
      <c r="O78" s="8" t="s">
        <v>182</v>
      </c>
      <c r="P78" s="8">
        <v>1</v>
      </c>
      <c r="Q78" s="8" t="s">
        <v>1177</v>
      </c>
      <c r="R78" s="8" t="s">
        <v>183</v>
      </c>
      <c r="S78" s="8" t="s">
        <v>1131</v>
      </c>
      <c r="T78" s="8" t="s">
        <v>1199</v>
      </c>
      <c r="U78" s="8" t="s">
        <v>184</v>
      </c>
      <c r="V78" s="8" t="s">
        <v>185</v>
      </c>
      <c r="W78" s="8" t="s">
        <v>3065</v>
      </c>
      <c r="X78" s="8" t="s">
        <v>1195</v>
      </c>
      <c r="Y78" s="8" t="s">
        <v>2516</v>
      </c>
    </row>
    <row r="79" spans="1:25" ht="150">
      <c r="A79" s="11" t="s">
        <v>1179</v>
      </c>
      <c r="B79" s="38">
        <v>99</v>
      </c>
      <c r="C79" s="8" t="s">
        <v>487</v>
      </c>
      <c r="D79" s="8" t="s">
        <v>2264</v>
      </c>
      <c r="E79" s="8" t="s">
        <v>1177</v>
      </c>
      <c r="F79" s="8" t="s">
        <v>3571</v>
      </c>
      <c r="G79" s="8">
        <v>2008</v>
      </c>
      <c r="H79" s="8" t="s">
        <v>81</v>
      </c>
      <c r="I79" s="8" t="s">
        <v>1208</v>
      </c>
      <c r="J79" s="8" t="s">
        <v>2263</v>
      </c>
      <c r="K79" s="8" t="s">
        <v>1487</v>
      </c>
      <c r="L79" s="8" t="s">
        <v>4247</v>
      </c>
      <c r="M79" s="8" t="s">
        <v>2366</v>
      </c>
      <c r="N79" s="8" t="s">
        <v>2265</v>
      </c>
      <c r="O79" s="8" t="s">
        <v>2267</v>
      </c>
      <c r="P79" s="8" t="s">
        <v>2266</v>
      </c>
      <c r="Q79" s="8" t="s">
        <v>1177</v>
      </c>
      <c r="R79" s="8" t="s">
        <v>1177</v>
      </c>
      <c r="S79" s="8" t="s">
        <v>2269</v>
      </c>
      <c r="T79" s="8" t="s">
        <v>2268</v>
      </c>
      <c r="U79" s="8" t="s">
        <v>2270</v>
      </c>
      <c r="V79" s="8" t="s">
        <v>2271</v>
      </c>
      <c r="W79" s="8" t="s">
        <v>3065</v>
      </c>
      <c r="X79" s="8" t="s">
        <v>1195</v>
      </c>
      <c r="Y79" s="8" t="s">
        <v>4128</v>
      </c>
    </row>
    <row r="80" spans="1:25" ht="105">
      <c r="A80" s="11" t="s">
        <v>1179</v>
      </c>
      <c r="B80" s="38">
        <v>100</v>
      </c>
      <c r="C80" s="8" t="s">
        <v>487</v>
      </c>
      <c r="D80" s="8" t="s">
        <v>2273</v>
      </c>
      <c r="E80" s="8" t="s">
        <v>1177</v>
      </c>
      <c r="F80" s="8" t="s">
        <v>3571</v>
      </c>
      <c r="G80" s="8">
        <v>1997</v>
      </c>
      <c r="H80" s="8" t="s">
        <v>2274</v>
      </c>
      <c r="I80" s="8" t="s">
        <v>1208</v>
      </c>
      <c r="J80" s="8" t="s">
        <v>2272</v>
      </c>
      <c r="K80" s="8" t="s">
        <v>1202</v>
      </c>
      <c r="L80" s="8" t="s">
        <v>1203</v>
      </c>
      <c r="M80" s="8" t="s">
        <v>2277</v>
      </c>
      <c r="N80" s="8" t="s">
        <v>2276</v>
      </c>
      <c r="O80" s="8" t="s">
        <v>2275</v>
      </c>
      <c r="P80" s="8" t="s">
        <v>2278</v>
      </c>
      <c r="Q80" s="8" t="s">
        <v>1177</v>
      </c>
      <c r="R80" s="8" t="s">
        <v>1177</v>
      </c>
      <c r="S80" s="8" t="s">
        <v>2279</v>
      </c>
      <c r="T80" s="8" t="s">
        <v>2280</v>
      </c>
      <c r="U80" s="8" t="s">
        <v>2281</v>
      </c>
      <c r="V80" s="8" t="s">
        <v>2282</v>
      </c>
      <c r="W80" s="8" t="s">
        <v>3065</v>
      </c>
      <c r="X80" s="8" t="s">
        <v>1195</v>
      </c>
      <c r="Y80" s="8" t="s">
        <v>4128</v>
      </c>
    </row>
    <row r="81" spans="1:25" ht="195">
      <c r="A81" s="8" t="s">
        <v>3574</v>
      </c>
      <c r="B81" s="38">
        <v>101</v>
      </c>
      <c r="C81" s="8" t="s">
        <v>487</v>
      </c>
      <c r="D81" s="8" t="s">
        <v>2293</v>
      </c>
      <c r="E81" s="8">
        <v>1</v>
      </c>
      <c r="F81" s="8" t="s">
        <v>3598</v>
      </c>
      <c r="G81" s="8">
        <v>2015</v>
      </c>
      <c r="H81" s="8" t="s">
        <v>2284</v>
      </c>
      <c r="I81" s="8" t="s">
        <v>1418</v>
      </c>
      <c r="J81" s="8" t="s">
        <v>2283</v>
      </c>
      <c r="K81" s="8" t="s">
        <v>1487</v>
      </c>
      <c r="L81" s="8" t="s">
        <v>1707</v>
      </c>
      <c r="M81" s="8" t="s">
        <v>2285</v>
      </c>
      <c r="N81" s="8" t="s">
        <v>2286</v>
      </c>
      <c r="O81" s="8" t="s">
        <v>2287</v>
      </c>
      <c r="P81" s="8" t="s">
        <v>2288</v>
      </c>
      <c r="Q81" s="8" t="s">
        <v>1177</v>
      </c>
      <c r="R81" s="8" t="s">
        <v>1177</v>
      </c>
      <c r="S81" s="8" t="s">
        <v>1177</v>
      </c>
      <c r="T81" s="8" t="s">
        <v>2289</v>
      </c>
      <c r="U81" s="8" t="s">
        <v>77</v>
      </c>
      <c r="V81" s="8" t="s">
        <v>2290</v>
      </c>
      <c r="W81" s="8" t="s">
        <v>79</v>
      </c>
      <c r="X81" s="8" t="s">
        <v>1195</v>
      </c>
      <c r="Y81" s="8" t="s">
        <v>2291</v>
      </c>
    </row>
    <row r="82" spans="1:25" ht="195">
      <c r="A82" s="11" t="s">
        <v>1179</v>
      </c>
      <c r="B82" s="38">
        <v>102</v>
      </c>
      <c r="C82" s="8" t="s">
        <v>487</v>
      </c>
      <c r="D82" s="8" t="s">
        <v>2294</v>
      </c>
      <c r="E82" s="8">
        <v>1</v>
      </c>
      <c r="F82" s="8">
        <v>4.2</v>
      </c>
      <c r="G82" s="8">
        <v>2015</v>
      </c>
      <c r="H82" s="8" t="s">
        <v>2295</v>
      </c>
      <c r="I82" s="8" t="s">
        <v>1326</v>
      </c>
      <c r="J82" s="8" t="s">
        <v>2292</v>
      </c>
      <c r="K82" s="8" t="s">
        <v>1487</v>
      </c>
      <c r="L82" s="8" t="s">
        <v>2796</v>
      </c>
      <c r="M82" s="8" t="s">
        <v>2797</v>
      </c>
      <c r="N82" s="8" t="s">
        <v>2798</v>
      </c>
      <c r="O82" s="8" t="s">
        <v>2799</v>
      </c>
      <c r="P82" s="8" t="s">
        <v>2800</v>
      </c>
      <c r="Q82" s="8" t="s">
        <v>1177</v>
      </c>
      <c r="R82" s="8" t="s">
        <v>1177</v>
      </c>
      <c r="S82" s="8" t="s">
        <v>1177</v>
      </c>
      <c r="T82" s="8" t="s">
        <v>2801</v>
      </c>
      <c r="U82" s="8" t="s">
        <v>2802</v>
      </c>
      <c r="V82" s="8" t="s">
        <v>2803</v>
      </c>
      <c r="W82" s="8" t="s">
        <v>3065</v>
      </c>
      <c r="X82" s="8" t="s">
        <v>1195</v>
      </c>
      <c r="Y82" s="8" t="s">
        <v>4130</v>
      </c>
    </row>
    <row r="83" spans="1:25" ht="315">
      <c r="A83" s="8" t="s">
        <v>1217</v>
      </c>
      <c r="B83" s="38">
        <v>103</v>
      </c>
      <c r="C83" s="8" t="s">
        <v>487</v>
      </c>
      <c r="D83" s="8" t="s">
        <v>727</v>
      </c>
      <c r="E83" s="8" t="s">
        <v>3067</v>
      </c>
      <c r="F83" s="8" t="s">
        <v>3068</v>
      </c>
      <c r="G83" s="8">
        <v>2013</v>
      </c>
      <c r="H83" s="8" t="s">
        <v>1903</v>
      </c>
      <c r="I83" s="8" t="s">
        <v>1729</v>
      </c>
      <c r="J83" s="8" t="s">
        <v>726</v>
      </c>
      <c r="K83" s="8" t="s">
        <v>1487</v>
      </c>
      <c r="L83" s="8" t="s">
        <v>4248</v>
      </c>
      <c r="M83" s="8" t="s">
        <v>240</v>
      </c>
      <c r="N83" s="8" t="s">
        <v>1904</v>
      </c>
      <c r="O83" s="8" t="s">
        <v>241</v>
      </c>
      <c r="P83" s="8" t="s">
        <v>1905</v>
      </c>
      <c r="Q83" s="8" t="s">
        <v>1177</v>
      </c>
      <c r="R83" s="8" t="s">
        <v>1177</v>
      </c>
      <c r="S83" s="8" t="s">
        <v>1906</v>
      </c>
      <c r="T83" s="8" t="s">
        <v>1907</v>
      </c>
      <c r="U83" s="8" t="s">
        <v>1908</v>
      </c>
      <c r="V83" s="8" t="s">
        <v>101</v>
      </c>
      <c r="W83" s="8" t="s">
        <v>3065</v>
      </c>
      <c r="X83" s="8" t="s">
        <v>1195</v>
      </c>
      <c r="Y83" s="8" t="s">
        <v>4131</v>
      </c>
    </row>
    <row r="84" spans="1:25" ht="195">
      <c r="A84" s="8" t="s">
        <v>199</v>
      </c>
      <c r="B84" s="38">
        <v>104</v>
      </c>
      <c r="C84" s="8" t="s">
        <v>200</v>
      </c>
      <c r="D84" s="8" t="s">
        <v>2924</v>
      </c>
      <c r="E84" s="8">
        <v>1</v>
      </c>
      <c r="F84" s="8" t="s">
        <v>3603</v>
      </c>
      <c r="G84" s="8">
        <v>2011</v>
      </c>
      <c r="H84" s="8" t="s">
        <v>1019</v>
      </c>
      <c r="I84" s="8" t="s">
        <v>1032</v>
      </c>
      <c r="J84" s="8" t="s">
        <v>100</v>
      </c>
      <c r="K84" s="21" t="s">
        <v>1487</v>
      </c>
      <c r="L84" s="8" t="s">
        <v>1342</v>
      </c>
      <c r="M84" s="8" t="s">
        <v>1181</v>
      </c>
      <c r="N84" s="8" t="s">
        <v>103</v>
      </c>
      <c r="O84" s="8" t="s">
        <v>104</v>
      </c>
      <c r="P84" s="8">
        <v>2</v>
      </c>
      <c r="Q84" s="8" t="s">
        <v>102</v>
      </c>
      <c r="R84" s="8" t="s">
        <v>105</v>
      </c>
      <c r="S84" s="8" t="s">
        <v>1344</v>
      </c>
      <c r="T84" s="8" t="s">
        <v>1249</v>
      </c>
      <c r="U84" s="8" t="s">
        <v>1345</v>
      </c>
      <c r="V84" s="8" t="s">
        <v>106</v>
      </c>
      <c r="W84" s="8" t="s">
        <v>107</v>
      </c>
      <c r="X84" s="8" t="s">
        <v>1195</v>
      </c>
      <c r="Y84" s="8" t="s">
        <v>2898</v>
      </c>
    </row>
    <row r="85" spans="1:25" ht="409.5">
      <c r="A85" s="17" t="s">
        <v>1226</v>
      </c>
      <c r="B85" s="40">
        <v>105</v>
      </c>
      <c r="C85" s="8">
        <v>525</v>
      </c>
      <c r="D85" s="8" t="s">
        <v>109</v>
      </c>
      <c r="E85" s="8">
        <v>1</v>
      </c>
      <c r="F85" s="8" t="s">
        <v>3603</v>
      </c>
      <c r="G85" s="8">
        <v>2010</v>
      </c>
      <c r="H85" s="8" t="s">
        <v>1337</v>
      </c>
      <c r="I85" s="8" t="s">
        <v>1389</v>
      </c>
      <c r="J85" s="8" t="s">
        <v>108</v>
      </c>
      <c r="K85" s="21" t="s">
        <v>1487</v>
      </c>
      <c r="L85" s="8" t="s">
        <v>980</v>
      </c>
      <c r="M85" s="8" t="s">
        <v>981</v>
      </c>
      <c r="N85" s="8" t="s">
        <v>1339</v>
      </c>
      <c r="O85" s="8" t="s">
        <v>110</v>
      </c>
      <c r="P85" s="8">
        <v>2</v>
      </c>
      <c r="Q85" s="8" t="s">
        <v>4249</v>
      </c>
      <c r="R85" s="8" t="s">
        <v>111</v>
      </c>
      <c r="S85" s="8" t="s">
        <v>982</v>
      </c>
      <c r="T85" s="8" t="s">
        <v>1249</v>
      </c>
      <c r="U85" s="8" t="s">
        <v>112</v>
      </c>
      <c r="V85" s="8" t="s">
        <v>113</v>
      </c>
      <c r="W85" s="8" t="s">
        <v>1230</v>
      </c>
      <c r="X85" s="8" t="s">
        <v>1195</v>
      </c>
      <c r="Y85" s="8" t="s">
        <v>4132</v>
      </c>
    </row>
    <row r="86" spans="1:25" ht="195">
      <c r="A86" s="11" t="s">
        <v>1179</v>
      </c>
      <c r="B86" s="38">
        <v>106</v>
      </c>
      <c r="C86" s="8" t="s">
        <v>487</v>
      </c>
      <c r="D86" s="8" t="s">
        <v>2805</v>
      </c>
      <c r="E86" s="8" t="s">
        <v>3663</v>
      </c>
      <c r="F86" s="8" t="s">
        <v>3069</v>
      </c>
      <c r="G86" s="8">
        <v>2006</v>
      </c>
      <c r="H86" s="8" t="s">
        <v>165</v>
      </c>
      <c r="I86" s="8" t="s">
        <v>1570</v>
      </c>
      <c r="J86" s="8" t="s">
        <v>2804</v>
      </c>
      <c r="K86" s="8" t="s">
        <v>1487</v>
      </c>
      <c r="L86" s="8" t="s">
        <v>1232</v>
      </c>
      <c r="M86" s="8" t="s">
        <v>1181</v>
      </c>
      <c r="N86" s="8" t="s">
        <v>3575</v>
      </c>
      <c r="O86" s="8" t="s">
        <v>876</v>
      </c>
      <c r="P86" s="8" t="s">
        <v>1141</v>
      </c>
      <c r="Q86" s="8" t="s">
        <v>3578</v>
      </c>
      <c r="R86" s="8" t="s">
        <v>3577</v>
      </c>
      <c r="S86" s="8" t="s">
        <v>2806</v>
      </c>
      <c r="T86" s="8" t="s">
        <v>1249</v>
      </c>
      <c r="U86" s="8" t="s">
        <v>3576</v>
      </c>
      <c r="V86" s="8" t="s">
        <v>3579</v>
      </c>
      <c r="W86" s="8" t="s">
        <v>1230</v>
      </c>
      <c r="X86" s="8" t="s">
        <v>1195</v>
      </c>
      <c r="Y86" s="12" t="s">
        <v>4133</v>
      </c>
    </row>
    <row r="87" spans="1:25" ht="240">
      <c r="A87" s="11" t="s">
        <v>1179</v>
      </c>
      <c r="B87" s="38">
        <v>107</v>
      </c>
      <c r="C87" s="8" t="s">
        <v>487</v>
      </c>
      <c r="D87" s="8" t="s">
        <v>2808</v>
      </c>
      <c r="E87" s="8">
        <v>2</v>
      </c>
      <c r="F87" s="8">
        <v>4.2</v>
      </c>
      <c r="G87" s="8">
        <v>2011</v>
      </c>
      <c r="H87" s="8" t="s">
        <v>2809</v>
      </c>
      <c r="I87" s="8" t="s">
        <v>2573</v>
      </c>
      <c r="J87" s="8" t="s">
        <v>2807</v>
      </c>
      <c r="K87" s="8" t="s">
        <v>1487</v>
      </c>
      <c r="L87" s="8" t="s">
        <v>2810</v>
      </c>
      <c r="M87" s="8" t="s">
        <v>243</v>
      </c>
      <c r="N87" s="8" t="s">
        <v>2811</v>
      </c>
      <c r="O87" s="8" t="s">
        <v>61</v>
      </c>
      <c r="P87" s="8" t="s">
        <v>1905</v>
      </c>
      <c r="Q87" s="8" t="s">
        <v>1177</v>
      </c>
      <c r="R87" s="8" t="s">
        <v>1177</v>
      </c>
      <c r="S87" s="8" t="s">
        <v>1177</v>
      </c>
      <c r="T87" s="8" t="s">
        <v>1905</v>
      </c>
      <c r="U87" s="8" t="s">
        <v>923</v>
      </c>
      <c r="V87" s="8" t="s">
        <v>2812</v>
      </c>
      <c r="W87" s="8" t="s">
        <v>3065</v>
      </c>
      <c r="X87" s="8" t="s">
        <v>1195</v>
      </c>
      <c r="Y87" s="8"/>
    </row>
    <row r="88" spans="1:25" ht="240">
      <c r="A88" s="11" t="s">
        <v>1179</v>
      </c>
      <c r="B88" s="38">
        <v>108</v>
      </c>
      <c r="C88" s="8" t="s">
        <v>487</v>
      </c>
      <c r="D88" s="8" t="s">
        <v>2814</v>
      </c>
      <c r="E88" s="8">
        <v>1</v>
      </c>
      <c r="F88" s="8">
        <v>4.2</v>
      </c>
      <c r="G88" s="8">
        <v>2014</v>
      </c>
      <c r="H88" s="8" t="s">
        <v>2815</v>
      </c>
      <c r="I88" s="8" t="s">
        <v>2816</v>
      </c>
      <c r="J88" s="8" t="s">
        <v>2813</v>
      </c>
      <c r="K88" s="8" t="s">
        <v>1202</v>
      </c>
      <c r="L88" s="8" t="s">
        <v>2047</v>
      </c>
      <c r="M88" s="8" t="s">
        <v>2797</v>
      </c>
      <c r="N88" s="8" t="s">
        <v>2818</v>
      </c>
      <c r="O88" s="8" t="s">
        <v>2819</v>
      </c>
      <c r="P88" s="8" t="s">
        <v>1199</v>
      </c>
      <c r="Q88" s="8" t="s">
        <v>1177</v>
      </c>
      <c r="R88" s="8" t="s">
        <v>1177</v>
      </c>
      <c r="S88" s="8" t="s">
        <v>1177</v>
      </c>
      <c r="T88" s="8" t="s">
        <v>1177</v>
      </c>
      <c r="U88" s="8" t="s">
        <v>2817</v>
      </c>
      <c r="V88" s="8" t="s">
        <v>2820</v>
      </c>
      <c r="W88" s="8" t="s">
        <v>3065</v>
      </c>
      <c r="X88" s="8" t="s">
        <v>1195</v>
      </c>
      <c r="Y88" s="8" t="s">
        <v>2821</v>
      </c>
    </row>
    <row r="89" spans="1:25" ht="409.5">
      <c r="A89" s="11" t="s">
        <v>1179</v>
      </c>
      <c r="B89" s="38">
        <v>109</v>
      </c>
      <c r="C89" s="8" t="s">
        <v>487</v>
      </c>
      <c r="D89" s="8" t="s">
        <v>2824</v>
      </c>
      <c r="E89" s="8">
        <v>1</v>
      </c>
      <c r="F89" s="8">
        <v>4.2</v>
      </c>
      <c r="G89" s="8">
        <v>2009</v>
      </c>
      <c r="H89" s="8" t="s">
        <v>2825</v>
      </c>
      <c r="I89" s="8" t="s">
        <v>1152</v>
      </c>
      <c r="J89" s="8" t="s">
        <v>2823</v>
      </c>
      <c r="K89" s="8" t="s">
        <v>2221</v>
      </c>
      <c r="L89" s="8" t="s">
        <v>1203</v>
      </c>
      <c r="M89" s="8" t="s">
        <v>1181</v>
      </c>
      <c r="N89" s="8" t="s">
        <v>2827</v>
      </c>
      <c r="O89" s="8" t="s">
        <v>2826</v>
      </c>
      <c r="P89" s="8" t="s">
        <v>2828</v>
      </c>
      <c r="Q89" s="8" t="s">
        <v>1177</v>
      </c>
      <c r="R89" s="8" t="s">
        <v>1177</v>
      </c>
      <c r="S89" s="8" t="s">
        <v>1177</v>
      </c>
      <c r="T89" s="8" t="s">
        <v>2829</v>
      </c>
      <c r="U89" s="8" t="s">
        <v>2830</v>
      </c>
      <c r="V89" s="8" t="s">
        <v>2831</v>
      </c>
      <c r="W89" s="8" t="s">
        <v>3065</v>
      </c>
      <c r="X89" s="8" t="s">
        <v>1195</v>
      </c>
      <c r="Y89" s="12" t="s">
        <v>4099</v>
      </c>
    </row>
    <row r="90" spans="1:25" ht="204">
      <c r="A90" s="8" t="s">
        <v>1226</v>
      </c>
      <c r="B90" s="42">
        <v>111</v>
      </c>
      <c r="C90" s="8" t="s">
        <v>487</v>
      </c>
      <c r="D90" s="31" t="s">
        <v>3776</v>
      </c>
      <c r="E90" s="10" t="s">
        <v>4043</v>
      </c>
      <c r="F90" s="10" t="s">
        <v>3069</v>
      </c>
      <c r="G90" s="31">
        <v>2015</v>
      </c>
      <c r="H90" s="31" t="s">
        <v>3166</v>
      </c>
      <c r="I90" s="31" t="s">
        <v>1740</v>
      </c>
      <c r="J90" s="31" t="s">
        <v>3165</v>
      </c>
      <c r="K90" s="8" t="s">
        <v>1202</v>
      </c>
      <c r="L90" s="31" t="s">
        <v>1078</v>
      </c>
      <c r="M90" s="31" t="s">
        <v>2797</v>
      </c>
      <c r="N90" s="31" t="s">
        <v>3778</v>
      </c>
      <c r="O90" s="31" t="s">
        <v>3779</v>
      </c>
      <c r="P90" s="31">
        <v>1</v>
      </c>
      <c r="Q90" s="31" t="s">
        <v>3757</v>
      </c>
      <c r="R90" s="31" t="s">
        <v>1177</v>
      </c>
      <c r="S90" s="31" t="s">
        <v>3777</v>
      </c>
      <c r="T90" s="31" t="s">
        <v>3761</v>
      </c>
      <c r="U90" s="31" t="s">
        <v>3775</v>
      </c>
      <c r="V90" s="31" t="s">
        <v>3780</v>
      </c>
      <c r="W90" s="31" t="s">
        <v>3781</v>
      </c>
      <c r="X90" s="10" t="s">
        <v>1195</v>
      </c>
      <c r="Y90" s="8" t="s">
        <v>4134</v>
      </c>
    </row>
    <row r="91" spans="1:25" ht="285">
      <c r="A91" s="8" t="s">
        <v>1172</v>
      </c>
      <c r="B91" s="38">
        <v>112</v>
      </c>
      <c r="C91" s="8" t="s">
        <v>487</v>
      </c>
      <c r="D91" s="8" t="s">
        <v>2428</v>
      </c>
      <c r="E91" s="8">
        <v>2</v>
      </c>
      <c r="F91" s="8" t="s">
        <v>4057</v>
      </c>
      <c r="G91" s="8">
        <v>2007</v>
      </c>
      <c r="H91" s="8" t="s">
        <v>1705</v>
      </c>
      <c r="I91" s="8" t="s">
        <v>1615</v>
      </c>
      <c r="J91" s="8" t="s">
        <v>1706</v>
      </c>
      <c r="K91" s="8" t="s">
        <v>1487</v>
      </c>
      <c r="L91" s="8" t="s">
        <v>1707</v>
      </c>
      <c r="M91" s="8" t="s">
        <v>243</v>
      </c>
      <c r="N91" s="8" t="s">
        <v>1708</v>
      </c>
      <c r="O91" s="8" t="s">
        <v>3913</v>
      </c>
      <c r="P91" s="8" t="s">
        <v>1189</v>
      </c>
      <c r="Q91" s="8" t="s">
        <v>1177</v>
      </c>
      <c r="R91" s="8" t="s">
        <v>1177</v>
      </c>
      <c r="S91" s="8" t="s">
        <v>1709</v>
      </c>
      <c r="T91" s="8" t="s">
        <v>1249</v>
      </c>
      <c r="U91" s="8" t="s">
        <v>1710</v>
      </c>
      <c r="V91" s="8" t="s">
        <v>1624</v>
      </c>
      <c r="W91" s="8" t="s">
        <v>1177</v>
      </c>
      <c r="X91" s="8" t="s">
        <v>1195</v>
      </c>
      <c r="Y91" s="8" t="s">
        <v>2157</v>
      </c>
    </row>
    <row r="92" spans="1:25" ht="195">
      <c r="A92" s="8" t="s">
        <v>1172</v>
      </c>
      <c r="B92" s="38">
        <v>113</v>
      </c>
      <c r="C92" s="8" t="s">
        <v>487</v>
      </c>
      <c r="D92" s="8" t="s">
        <v>1627</v>
      </c>
      <c r="E92" s="8">
        <v>1</v>
      </c>
      <c r="F92" s="8" t="s">
        <v>4057</v>
      </c>
      <c r="G92" s="8">
        <v>2002</v>
      </c>
      <c r="H92" s="8" t="s">
        <v>1628</v>
      </c>
      <c r="I92" s="8" t="s">
        <v>1629</v>
      </c>
      <c r="J92" s="8" t="s">
        <v>1630</v>
      </c>
      <c r="K92" s="8" t="s">
        <v>1202</v>
      </c>
      <c r="L92" s="8" t="s">
        <v>1631</v>
      </c>
      <c r="M92" s="8" t="s">
        <v>2797</v>
      </c>
      <c r="N92" s="8" t="s">
        <v>1632</v>
      </c>
      <c r="O92" s="8" t="s">
        <v>3914</v>
      </c>
      <c r="P92" s="8" t="s">
        <v>1633</v>
      </c>
      <c r="Q92" s="8" t="s">
        <v>1177</v>
      </c>
      <c r="R92" s="8" t="s">
        <v>1634</v>
      </c>
      <c r="S92" s="8" t="s">
        <v>1635</v>
      </c>
      <c r="T92" s="8" t="s">
        <v>1171</v>
      </c>
      <c r="U92" s="8" t="s">
        <v>1636</v>
      </c>
      <c r="V92" s="8" t="s">
        <v>1637</v>
      </c>
      <c r="W92" s="8" t="s">
        <v>1505</v>
      </c>
      <c r="X92" s="8" t="s">
        <v>1195</v>
      </c>
      <c r="Y92" s="8"/>
    </row>
    <row r="93" spans="1:25" ht="165">
      <c r="A93" s="11" t="s">
        <v>1179</v>
      </c>
      <c r="B93" s="38">
        <v>115</v>
      </c>
      <c r="C93" s="8" t="s">
        <v>487</v>
      </c>
      <c r="D93" s="8" t="s">
        <v>2374</v>
      </c>
      <c r="E93" s="8">
        <v>4</v>
      </c>
      <c r="F93" s="8" t="s">
        <v>3671</v>
      </c>
      <c r="G93" s="8">
        <v>2010</v>
      </c>
      <c r="H93" s="8" t="s">
        <v>2375</v>
      </c>
      <c r="I93" s="8" t="s">
        <v>1208</v>
      </c>
      <c r="J93" s="8" t="s">
        <v>2373</v>
      </c>
      <c r="K93" s="8" t="s">
        <v>1202</v>
      </c>
      <c r="L93" s="8" t="s">
        <v>1203</v>
      </c>
      <c r="M93" s="8" t="s">
        <v>243</v>
      </c>
      <c r="N93" s="8" t="s">
        <v>2376</v>
      </c>
      <c r="O93" s="8" t="s">
        <v>60</v>
      </c>
      <c r="P93" s="8" t="s">
        <v>2377</v>
      </c>
      <c r="Q93" s="8" t="s">
        <v>1177</v>
      </c>
      <c r="R93" s="8" t="s">
        <v>1177</v>
      </c>
      <c r="S93" s="8" t="s">
        <v>1177</v>
      </c>
      <c r="T93" s="8" t="s">
        <v>2378</v>
      </c>
      <c r="U93" s="8" t="s">
        <v>2379</v>
      </c>
      <c r="V93" s="8" t="s">
        <v>2380</v>
      </c>
      <c r="W93" s="8"/>
      <c r="X93" s="8" t="s">
        <v>1195</v>
      </c>
      <c r="Y93" s="8"/>
    </row>
    <row r="94" spans="1:25" ht="180">
      <c r="A94" s="11" t="s">
        <v>1179</v>
      </c>
      <c r="B94" s="38">
        <v>116</v>
      </c>
      <c r="C94" s="8" t="s">
        <v>487</v>
      </c>
      <c r="D94" s="8" t="s">
        <v>2382</v>
      </c>
      <c r="E94" s="8">
        <v>4</v>
      </c>
      <c r="F94" s="8">
        <v>4.4000000000000004</v>
      </c>
      <c r="G94" s="8">
        <v>2015</v>
      </c>
      <c r="H94" s="8" t="s">
        <v>2383</v>
      </c>
      <c r="I94" s="8" t="s">
        <v>2384</v>
      </c>
      <c r="J94" s="8" t="s">
        <v>2381</v>
      </c>
      <c r="K94" s="8" t="s">
        <v>1202</v>
      </c>
      <c r="L94" s="8" t="s">
        <v>1203</v>
      </c>
      <c r="M94" s="8" t="s">
        <v>1181</v>
      </c>
      <c r="N94" s="8" t="s">
        <v>2385</v>
      </c>
      <c r="O94" s="8" t="s">
        <v>59</v>
      </c>
      <c r="P94" s="8" t="s">
        <v>2377</v>
      </c>
      <c r="Q94" s="8" t="s">
        <v>1177</v>
      </c>
      <c r="R94" s="8" t="s">
        <v>1177</v>
      </c>
      <c r="S94" s="8" t="s">
        <v>1177</v>
      </c>
      <c r="T94" s="8" t="s">
        <v>2020</v>
      </c>
      <c r="U94" s="8" t="s">
        <v>3915</v>
      </c>
      <c r="V94" s="8"/>
      <c r="W94" s="8"/>
      <c r="X94" s="8" t="s">
        <v>1182</v>
      </c>
      <c r="Y94" s="8" t="s">
        <v>4135</v>
      </c>
    </row>
    <row r="95" spans="1:25" ht="165">
      <c r="A95" s="11" t="s">
        <v>1179</v>
      </c>
      <c r="B95" s="41">
        <v>117</v>
      </c>
      <c r="C95" s="11">
        <v>240</v>
      </c>
      <c r="D95" s="9" t="s">
        <v>967</v>
      </c>
      <c r="E95" s="11">
        <v>4</v>
      </c>
      <c r="F95" s="11">
        <v>4.4000000000000004</v>
      </c>
      <c r="G95" s="11">
        <v>2012</v>
      </c>
      <c r="H95" s="11" t="s">
        <v>1132</v>
      </c>
      <c r="I95" s="11" t="s">
        <v>1208</v>
      </c>
      <c r="J95" s="9" t="s">
        <v>1133</v>
      </c>
      <c r="K95" s="11" t="s">
        <v>1134</v>
      </c>
      <c r="L95" s="11" t="s">
        <v>1203</v>
      </c>
      <c r="M95" s="9" t="s">
        <v>2797</v>
      </c>
      <c r="N95" s="11" t="s">
        <v>2386</v>
      </c>
      <c r="O95" s="9" t="s">
        <v>58</v>
      </c>
      <c r="P95" s="11" t="s">
        <v>1199</v>
      </c>
      <c r="Q95" s="11" t="s">
        <v>1177</v>
      </c>
      <c r="R95" s="11" t="s">
        <v>1505</v>
      </c>
      <c r="S95" s="11" t="s">
        <v>1135</v>
      </c>
      <c r="T95" s="11" t="s">
        <v>1199</v>
      </c>
      <c r="U95" s="11" t="s">
        <v>1136</v>
      </c>
      <c r="V95" s="11" t="s">
        <v>2387</v>
      </c>
      <c r="W95" s="11"/>
      <c r="X95" s="9" t="s">
        <v>1195</v>
      </c>
      <c r="Y95" s="11"/>
    </row>
    <row r="96" spans="1:25" ht="150">
      <c r="A96" s="8" t="s">
        <v>1179</v>
      </c>
      <c r="B96" s="38">
        <v>118</v>
      </c>
      <c r="C96" s="8">
        <v>37</v>
      </c>
      <c r="D96" s="8" t="s">
        <v>829</v>
      </c>
      <c r="E96" s="8">
        <v>4</v>
      </c>
      <c r="F96" s="8">
        <v>4.4000000000000004</v>
      </c>
      <c r="G96" s="8">
        <v>2014</v>
      </c>
      <c r="H96" s="8" t="s">
        <v>1455</v>
      </c>
      <c r="I96" s="8" t="s">
        <v>1180</v>
      </c>
      <c r="J96" s="8" t="s">
        <v>4047</v>
      </c>
      <c r="K96" s="8" t="s">
        <v>1456</v>
      </c>
      <c r="L96" s="8" t="s">
        <v>1457</v>
      </c>
      <c r="M96" s="8" t="s">
        <v>1181</v>
      </c>
      <c r="N96" s="8" t="s">
        <v>2388</v>
      </c>
      <c r="O96" s="8" t="s">
        <v>57</v>
      </c>
      <c r="P96" s="8" t="s">
        <v>1177</v>
      </c>
      <c r="Q96" s="8" t="s">
        <v>1177</v>
      </c>
      <c r="R96" s="8" t="s">
        <v>1177</v>
      </c>
      <c r="S96" s="8" t="s">
        <v>1458</v>
      </c>
      <c r="T96" s="8" t="s">
        <v>1177</v>
      </c>
      <c r="U96" s="8" t="s">
        <v>1459</v>
      </c>
      <c r="V96" s="8" t="s">
        <v>1177</v>
      </c>
      <c r="W96" s="8" t="s">
        <v>1177</v>
      </c>
      <c r="X96" s="8" t="s">
        <v>1182</v>
      </c>
      <c r="Y96" s="8" t="s">
        <v>4136</v>
      </c>
    </row>
    <row r="97" spans="1:31" ht="210">
      <c r="A97" s="8" t="s">
        <v>1179</v>
      </c>
      <c r="B97" s="38">
        <v>122</v>
      </c>
      <c r="C97" s="8" t="s">
        <v>487</v>
      </c>
      <c r="D97" s="8" t="s">
        <v>2390</v>
      </c>
      <c r="E97" s="8">
        <v>4</v>
      </c>
      <c r="F97" s="8">
        <v>4.4000000000000004</v>
      </c>
      <c r="G97" s="8">
        <v>2008</v>
      </c>
      <c r="H97" s="8" t="s">
        <v>2391</v>
      </c>
      <c r="I97" s="8" t="s">
        <v>2392</v>
      </c>
      <c r="J97" s="8" t="s">
        <v>2389</v>
      </c>
      <c r="K97" s="8" t="s">
        <v>1327</v>
      </c>
      <c r="L97" s="8" t="s">
        <v>1073</v>
      </c>
      <c r="M97" s="8" t="s">
        <v>1442</v>
      </c>
      <c r="N97" s="8" t="s">
        <v>2393</v>
      </c>
      <c r="O97" s="8" t="s">
        <v>2394</v>
      </c>
      <c r="P97" s="8" t="s">
        <v>2395</v>
      </c>
      <c r="Q97" s="8" t="s">
        <v>2396</v>
      </c>
      <c r="R97" s="8" t="s">
        <v>2397</v>
      </c>
      <c r="S97" s="8" t="s">
        <v>2398</v>
      </c>
      <c r="T97" s="8" t="s">
        <v>1199</v>
      </c>
      <c r="U97" s="8" t="s">
        <v>2399</v>
      </c>
      <c r="V97" s="8" t="s">
        <v>2400</v>
      </c>
      <c r="W97" s="8"/>
      <c r="X97" s="8" t="s">
        <v>1182</v>
      </c>
      <c r="Y97" s="8" t="s">
        <v>2401</v>
      </c>
    </row>
    <row r="98" spans="1:31" ht="135">
      <c r="A98" s="8" t="s">
        <v>1179</v>
      </c>
      <c r="B98" s="38">
        <v>123</v>
      </c>
      <c r="C98" s="8" t="s">
        <v>487</v>
      </c>
      <c r="D98" s="8" t="s">
        <v>2402</v>
      </c>
      <c r="E98" s="8">
        <v>4</v>
      </c>
      <c r="F98" s="8">
        <v>4.4000000000000004</v>
      </c>
      <c r="G98" s="8">
        <v>2011</v>
      </c>
      <c r="H98" s="8" t="s">
        <v>2403</v>
      </c>
      <c r="I98" s="8" t="s">
        <v>2412</v>
      </c>
      <c r="J98" s="8" t="s">
        <v>2411</v>
      </c>
      <c r="K98" s="8" t="s">
        <v>1202</v>
      </c>
      <c r="L98" s="8" t="s">
        <v>1203</v>
      </c>
      <c r="M98" s="8" t="s">
        <v>1442</v>
      </c>
      <c r="N98" s="8" t="s">
        <v>2404</v>
      </c>
      <c r="O98" s="8" t="s">
        <v>56</v>
      </c>
      <c r="P98" s="8" t="s">
        <v>1199</v>
      </c>
      <c r="Q98" s="8" t="s">
        <v>1177</v>
      </c>
      <c r="R98" s="8" t="s">
        <v>1177</v>
      </c>
      <c r="S98" s="8" t="s">
        <v>1177</v>
      </c>
      <c r="T98" s="8" t="s">
        <v>1199</v>
      </c>
      <c r="U98" s="8" t="s">
        <v>2406</v>
      </c>
      <c r="V98" s="8" t="s">
        <v>2407</v>
      </c>
      <c r="W98" s="8"/>
      <c r="X98" s="8" t="s">
        <v>1182</v>
      </c>
      <c r="Y98" s="8" t="s">
        <v>2401</v>
      </c>
    </row>
    <row r="99" spans="1:31" ht="150">
      <c r="A99" s="8" t="s">
        <v>1179</v>
      </c>
      <c r="B99" s="38">
        <v>124</v>
      </c>
      <c r="C99" s="8" t="s">
        <v>487</v>
      </c>
      <c r="D99" s="8" t="s">
        <v>2409</v>
      </c>
      <c r="E99" s="8">
        <v>4</v>
      </c>
      <c r="F99" s="8">
        <v>4.4000000000000004</v>
      </c>
      <c r="G99" s="8">
        <v>2005</v>
      </c>
      <c r="H99" s="8" t="s">
        <v>2410</v>
      </c>
      <c r="I99" s="22" t="s">
        <v>2413</v>
      </c>
      <c r="J99" s="8" t="s">
        <v>2408</v>
      </c>
      <c r="K99" s="8" t="s">
        <v>1202</v>
      </c>
      <c r="L99" s="8" t="s">
        <v>1210</v>
      </c>
      <c r="M99" s="8" t="s">
        <v>1442</v>
      </c>
      <c r="N99" s="8" t="s">
        <v>2414</v>
      </c>
      <c r="O99" s="8" t="s">
        <v>2415</v>
      </c>
      <c r="P99" s="8" t="s">
        <v>1199</v>
      </c>
      <c r="Q99" s="8" t="s">
        <v>1177</v>
      </c>
      <c r="R99" s="8" t="s">
        <v>1177</v>
      </c>
      <c r="S99" s="8" t="s">
        <v>1177</v>
      </c>
      <c r="T99" s="8" t="s">
        <v>1199</v>
      </c>
      <c r="U99" s="8" t="s">
        <v>2416</v>
      </c>
      <c r="V99" s="8" t="s">
        <v>2417</v>
      </c>
      <c r="W99" s="8"/>
      <c r="X99" s="8"/>
      <c r="Y99" s="8"/>
    </row>
    <row r="100" spans="1:31" ht="180">
      <c r="A100" s="8" t="s">
        <v>1179</v>
      </c>
      <c r="B100" s="38">
        <v>125</v>
      </c>
      <c r="C100" s="8" t="s">
        <v>487</v>
      </c>
      <c r="D100" s="8" t="s">
        <v>2864</v>
      </c>
      <c r="E100" s="8">
        <v>4</v>
      </c>
      <c r="F100" s="8">
        <v>4.4000000000000004</v>
      </c>
      <c r="G100" s="8">
        <v>2015</v>
      </c>
      <c r="H100" s="8" t="s">
        <v>2865</v>
      </c>
      <c r="I100" s="8" t="s">
        <v>2866</v>
      </c>
      <c r="J100" s="8" t="s">
        <v>2863</v>
      </c>
      <c r="K100" s="8" t="s">
        <v>1202</v>
      </c>
      <c r="L100" s="8" t="s">
        <v>1203</v>
      </c>
      <c r="M100" s="8" t="s">
        <v>1181</v>
      </c>
      <c r="N100" s="8" t="s">
        <v>2867</v>
      </c>
      <c r="O100" s="8" t="s">
        <v>2868</v>
      </c>
      <c r="P100" s="8" t="s">
        <v>1761</v>
      </c>
      <c r="Q100" s="8" t="s">
        <v>1177</v>
      </c>
      <c r="R100" s="8" t="s">
        <v>1177</v>
      </c>
      <c r="S100" s="8" t="s">
        <v>1177</v>
      </c>
      <c r="T100" s="8" t="s">
        <v>1199</v>
      </c>
      <c r="U100" s="8" t="s">
        <v>2869</v>
      </c>
      <c r="V100" s="8" t="s">
        <v>2870</v>
      </c>
      <c r="W100" s="8"/>
      <c r="X100" s="8" t="s">
        <v>1195</v>
      </c>
      <c r="Y100" s="8" t="s">
        <v>2871</v>
      </c>
    </row>
    <row r="101" spans="1:31" ht="165">
      <c r="A101" s="8" t="s">
        <v>1179</v>
      </c>
      <c r="B101" s="38">
        <v>126</v>
      </c>
      <c r="C101" s="8" t="s">
        <v>487</v>
      </c>
      <c r="D101" s="8" t="s">
        <v>2875</v>
      </c>
      <c r="E101" s="8">
        <v>4</v>
      </c>
      <c r="F101" s="8">
        <v>4.4000000000000004</v>
      </c>
      <c r="G101" s="8">
        <v>2011</v>
      </c>
      <c r="H101" s="8" t="s">
        <v>2876</v>
      </c>
      <c r="I101" s="8" t="s">
        <v>2877</v>
      </c>
      <c r="J101" s="8" t="s">
        <v>2874</v>
      </c>
      <c r="K101" s="8" t="s">
        <v>1202</v>
      </c>
      <c r="L101" s="8" t="s">
        <v>1203</v>
      </c>
      <c r="M101" s="8" t="s">
        <v>2879</v>
      </c>
      <c r="N101" s="8" t="s">
        <v>2873</v>
      </c>
      <c r="O101" s="8" t="s">
        <v>2878</v>
      </c>
      <c r="P101" s="8" t="s">
        <v>1199</v>
      </c>
      <c r="Q101" s="8" t="s">
        <v>1177</v>
      </c>
      <c r="R101" s="8" t="s">
        <v>1177</v>
      </c>
      <c r="S101" s="8" t="s">
        <v>1177</v>
      </c>
      <c r="T101" s="8" t="s">
        <v>1199</v>
      </c>
      <c r="U101" s="8" t="s">
        <v>2872</v>
      </c>
      <c r="V101" s="8"/>
      <c r="W101" s="8"/>
      <c r="X101" s="8" t="s">
        <v>1496</v>
      </c>
      <c r="Y101" s="8"/>
    </row>
    <row r="102" spans="1:31" ht="285">
      <c r="A102" s="8" t="s">
        <v>3515</v>
      </c>
      <c r="B102" s="38">
        <v>129</v>
      </c>
      <c r="C102" s="8" t="s">
        <v>3529</v>
      </c>
      <c r="D102" s="8" t="s">
        <v>3129</v>
      </c>
      <c r="E102" s="8" t="s">
        <v>3591</v>
      </c>
      <c r="F102" s="8">
        <v>4.5</v>
      </c>
      <c r="G102" s="8">
        <v>2012</v>
      </c>
      <c r="H102" s="8" t="s">
        <v>1173</v>
      </c>
      <c r="I102" s="8" t="s">
        <v>1174</v>
      </c>
      <c r="J102" s="8" t="s">
        <v>3128</v>
      </c>
      <c r="K102" s="8" t="s">
        <v>1175</v>
      </c>
      <c r="L102" s="8" t="s">
        <v>1271</v>
      </c>
      <c r="M102" s="8" t="s">
        <v>1181</v>
      </c>
      <c r="N102" s="8" t="s">
        <v>3130</v>
      </c>
      <c r="O102" s="8" t="s">
        <v>1272</v>
      </c>
      <c r="P102" s="8">
        <v>1</v>
      </c>
      <c r="Q102" s="8" t="s">
        <v>1177</v>
      </c>
      <c r="R102" s="8" t="s">
        <v>1493</v>
      </c>
      <c r="S102" s="8" t="s">
        <v>1468</v>
      </c>
      <c r="T102" s="8" t="s">
        <v>1273</v>
      </c>
      <c r="U102" s="8" t="s">
        <v>3131</v>
      </c>
      <c r="V102" s="8"/>
      <c r="W102" s="8" t="s">
        <v>3132</v>
      </c>
      <c r="X102" s="8" t="s">
        <v>1496</v>
      </c>
      <c r="Y102" s="8" t="s">
        <v>4137</v>
      </c>
      <c r="Z102" s="6"/>
      <c r="AA102" s="6"/>
      <c r="AB102" s="6"/>
      <c r="AC102" s="6"/>
      <c r="AD102" s="6"/>
      <c r="AE102" s="6"/>
    </row>
    <row r="103" spans="1:31" ht="165">
      <c r="A103" s="8" t="s">
        <v>1179</v>
      </c>
      <c r="B103" s="38">
        <v>130</v>
      </c>
      <c r="C103" s="8" t="s">
        <v>487</v>
      </c>
      <c r="D103" s="8" t="s">
        <v>2881</v>
      </c>
      <c r="E103" s="8">
        <v>5</v>
      </c>
      <c r="F103" s="8">
        <v>4.5</v>
      </c>
      <c r="G103" s="8">
        <v>2012</v>
      </c>
      <c r="H103" s="8" t="s">
        <v>2882</v>
      </c>
      <c r="I103" s="8" t="s">
        <v>2883</v>
      </c>
      <c r="J103" s="8" t="s">
        <v>2880</v>
      </c>
      <c r="K103" s="8" t="s">
        <v>1202</v>
      </c>
      <c r="L103" s="8" t="s">
        <v>4250</v>
      </c>
      <c r="M103" s="8" t="s">
        <v>1181</v>
      </c>
      <c r="N103" s="8" t="s">
        <v>2884</v>
      </c>
      <c r="O103" s="8" t="s">
        <v>2885</v>
      </c>
      <c r="P103" s="8" t="s">
        <v>2894</v>
      </c>
      <c r="Q103" s="8" t="s">
        <v>1177</v>
      </c>
      <c r="R103" s="8" t="s">
        <v>1177</v>
      </c>
      <c r="S103" s="8" t="s">
        <v>1177</v>
      </c>
      <c r="T103" s="8" t="s">
        <v>2182</v>
      </c>
      <c r="U103" s="8" t="s">
        <v>2886</v>
      </c>
      <c r="V103" s="8" t="s">
        <v>2887</v>
      </c>
      <c r="W103" s="8" t="s">
        <v>2888</v>
      </c>
      <c r="X103" s="8" t="s">
        <v>1496</v>
      </c>
      <c r="Y103" s="8" t="s">
        <v>2871</v>
      </c>
    </row>
    <row r="104" spans="1:31" ht="150">
      <c r="A104" s="8" t="s">
        <v>1179</v>
      </c>
      <c r="B104" s="38">
        <v>132</v>
      </c>
      <c r="C104" s="8">
        <v>47</v>
      </c>
      <c r="D104" s="8" t="s">
        <v>1490</v>
      </c>
      <c r="E104" s="8">
        <v>5</v>
      </c>
      <c r="F104" s="8">
        <v>4.5</v>
      </c>
      <c r="G104" s="8">
        <v>2010</v>
      </c>
      <c r="H104" s="8" t="s">
        <v>2889</v>
      </c>
      <c r="I104" s="8" t="s">
        <v>2890</v>
      </c>
      <c r="J104" s="8" t="s">
        <v>2891</v>
      </c>
      <c r="K104" s="8" t="s">
        <v>1492</v>
      </c>
      <c r="L104" s="8" t="s">
        <v>4250</v>
      </c>
      <c r="M104" s="8" t="s">
        <v>859</v>
      </c>
      <c r="N104" s="8" t="s">
        <v>2897</v>
      </c>
      <c r="O104" s="8" t="s">
        <v>2892</v>
      </c>
      <c r="P104" s="8" t="s">
        <v>2894</v>
      </c>
      <c r="Q104" s="8" t="s">
        <v>1177</v>
      </c>
      <c r="R104" s="8" t="s">
        <v>1493</v>
      </c>
      <c r="S104" s="8" t="s">
        <v>1494</v>
      </c>
      <c r="T104" s="8" t="s">
        <v>2893</v>
      </c>
      <c r="U104" s="8" t="s">
        <v>2896</v>
      </c>
      <c r="V104" s="8" t="s">
        <v>2895</v>
      </c>
      <c r="W104" s="8" t="s">
        <v>1495</v>
      </c>
      <c r="X104" s="8" t="s">
        <v>1496</v>
      </c>
      <c r="Y104" s="8" t="s">
        <v>4138</v>
      </c>
    </row>
    <row r="105" spans="1:31" ht="225">
      <c r="A105" s="8" t="s">
        <v>1179</v>
      </c>
      <c r="B105" s="38">
        <v>133</v>
      </c>
      <c r="C105" s="8">
        <v>44</v>
      </c>
      <c r="D105" s="8" t="s">
        <v>2902</v>
      </c>
      <c r="E105" s="8">
        <v>5</v>
      </c>
      <c r="F105" s="8">
        <v>4.5</v>
      </c>
      <c r="G105" s="8">
        <v>2011</v>
      </c>
      <c r="H105" s="7" t="s">
        <v>1478</v>
      </c>
      <c r="I105" s="8" t="s">
        <v>1479</v>
      </c>
      <c r="J105" s="8" t="s">
        <v>1480</v>
      </c>
      <c r="K105" s="8" t="s">
        <v>1481</v>
      </c>
      <c r="L105" s="8" t="s">
        <v>4251</v>
      </c>
      <c r="M105" s="8" t="s">
        <v>1442</v>
      </c>
      <c r="N105" s="8" t="s">
        <v>2899</v>
      </c>
      <c r="O105" s="8" t="s">
        <v>2900</v>
      </c>
      <c r="P105" s="8" t="s">
        <v>2901</v>
      </c>
      <c r="Q105" s="8" t="s">
        <v>1177</v>
      </c>
      <c r="R105" s="8" t="s">
        <v>1467</v>
      </c>
      <c r="S105" s="8" t="s">
        <v>1482</v>
      </c>
      <c r="T105" s="8" t="s">
        <v>1240</v>
      </c>
      <c r="U105" s="8" t="s">
        <v>1483</v>
      </c>
      <c r="V105" s="8" t="s">
        <v>1484</v>
      </c>
      <c r="W105" s="8" t="s">
        <v>1485</v>
      </c>
      <c r="X105" s="8" t="s">
        <v>1182</v>
      </c>
      <c r="Y105" s="8" t="s">
        <v>460</v>
      </c>
    </row>
    <row r="106" spans="1:31" ht="210">
      <c r="A106" s="8" t="s">
        <v>1179</v>
      </c>
      <c r="B106" s="38">
        <v>134</v>
      </c>
      <c r="C106" s="8" t="s">
        <v>487</v>
      </c>
      <c r="D106" s="8" t="s">
        <v>2904</v>
      </c>
      <c r="E106" s="8">
        <v>5</v>
      </c>
      <c r="F106" s="8">
        <v>4.5</v>
      </c>
      <c r="G106" s="8">
        <v>2013</v>
      </c>
      <c r="H106" s="8" t="s">
        <v>2905</v>
      </c>
      <c r="I106" s="8" t="s">
        <v>2906</v>
      </c>
      <c r="J106" s="8" t="s">
        <v>2903</v>
      </c>
      <c r="K106" s="8" t="s">
        <v>1202</v>
      </c>
      <c r="L106" s="8" t="s">
        <v>1203</v>
      </c>
      <c r="M106" s="8" t="s">
        <v>1181</v>
      </c>
      <c r="N106" s="8" t="s">
        <v>2907</v>
      </c>
      <c r="O106" s="8" t="s">
        <v>2908</v>
      </c>
      <c r="P106" s="8" t="s">
        <v>2909</v>
      </c>
      <c r="Q106" s="8" t="s">
        <v>1177</v>
      </c>
      <c r="R106" s="8" t="s">
        <v>1177</v>
      </c>
      <c r="S106" s="8" t="s">
        <v>1177</v>
      </c>
      <c r="T106" s="8" t="s">
        <v>2910</v>
      </c>
      <c r="U106" s="8" t="s">
        <v>131</v>
      </c>
      <c r="V106" s="8" t="s">
        <v>2887</v>
      </c>
      <c r="W106" s="8" t="s">
        <v>2911</v>
      </c>
      <c r="X106" s="8" t="s">
        <v>1195</v>
      </c>
      <c r="Y106" s="8" t="s">
        <v>2912</v>
      </c>
    </row>
    <row r="107" spans="1:31" ht="225">
      <c r="A107" s="8" t="s">
        <v>1179</v>
      </c>
      <c r="B107" s="38">
        <v>135</v>
      </c>
      <c r="C107" s="8">
        <v>279</v>
      </c>
      <c r="D107" s="8" t="s">
        <v>2913</v>
      </c>
      <c r="E107" s="8">
        <v>5</v>
      </c>
      <c r="F107" s="8">
        <v>4.5</v>
      </c>
      <c r="G107" s="8">
        <v>2015</v>
      </c>
      <c r="H107" s="8" t="s">
        <v>1724</v>
      </c>
      <c r="I107" s="8" t="s">
        <v>1725</v>
      </c>
      <c r="J107" s="8" t="s">
        <v>1726</v>
      </c>
      <c r="K107" s="8" t="s">
        <v>1487</v>
      </c>
      <c r="L107" s="8" t="s">
        <v>1203</v>
      </c>
      <c r="M107" s="8" t="s">
        <v>859</v>
      </c>
      <c r="N107" s="8" t="s">
        <v>2914</v>
      </c>
      <c r="O107" s="8" t="s">
        <v>1727</v>
      </c>
      <c r="P107" s="8">
        <v>1</v>
      </c>
      <c r="Q107" s="8" t="s">
        <v>1177</v>
      </c>
      <c r="R107" s="8" t="s">
        <v>1177</v>
      </c>
      <c r="S107" s="8" t="s">
        <v>280</v>
      </c>
      <c r="T107" s="8" t="s">
        <v>1171</v>
      </c>
      <c r="U107" s="8" t="s">
        <v>281</v>
      </c>
      <c r="V107" s="8" t="s">
        <v>2471</v>
      </c>
      <c r="W107" s="8" t="s">
        <v>1178</v>
      </c>
      <c r="X107" s="8" t="s">
        <v>1195</v>
      </c>
      <c r="Y107" s="8" t="s">
        <v>282</v>
      </c>
    </row>
    <row r="108" spans="1:31" ht="255">
      <c r="A108" s="11" t="s">
        <v>1179</v>
      </c>
      <c r="B108" s="41">
        <v>136</v>
      </c>
      <c r="C108" s="8" t="s">
        <v>487</v>
      </c>
      <c r="D108" s="8" t="s">
        <v>283</v>
      </c>
      <c r="E108" s="8">
        <v>5</v>
      </c>
      <c r="F108" s="8">
        <v>4.5</v>
      </c>
      <c r="G108" s="8">
        <v>2016</v>
      </c>
      <c r="H108" s="8" t="s">
        <v>285</v>
      </c>
      <c r="I108" s="8" t="s">
        <v>2039</v>
      </c>
      <c r="J108" s="8" t="s">
        <v>284</v>
      </c>
      <c r="K108" s="8" t="s">
        <v>1487</v>
      </c>
      <c r="L108" s="8" t="s">
        <v>745</v>
      </c>
      <c r="M108" s="8" t="s">
        <v>1181</v>
      </c>
      <c r="N108" s="8" t="s">
        <v>746</v>
      </c>
      <c r="O108" s="8" t="s">
        <v>747</v>
      </c>
      <c r="P108" s="8" t="s">
        <v>1987</v>
      </c>
      <c r="Q108" s="8" t="s">
        <v>1177</v>
      </c>
      <c r="R108" s="8" t="s">
        <v>1177</v>
      </c>
      <c r="S108" s="8" t="s">
        <v>748</v>
      </c>
      <c r="T108" s="8" t="s">
        <v>2910</v>
      </c>
      <c r="U108" s="8" t="s">
        <v>749</v>
      </c>
      <c r="V108" s="8" t="s">
        <v>750</v>
      </c>
      <c r="W108" s="8" t="s">
        <v>1230</v>
      </c>
      <c r="X108" s="8" t="s">
        <v>1195</v>
      </c>
      <c r="Y108" s="8" t="s">
        <v>4139</v>
      </c>
    </row>
    <row r="109" spans="1:31" ht="195">
      <c r="A109" s="11" t="s">
        <v>1179</v>
      </c>
      <c r="B109" s="38">
        <v>137</v>
      </c>
      <c r="C109" s="8" t="s">
        <v>487</v>
      </c>
      <c r="D109" s="8" t="s">
        <v>2475</v>
      </c>
      <c r="E109" s="8" t="s">
        <v>1177</v>
      </c>
      <c r="F109" s="8">
        <v>4.5999999999999996</v>
      </c>
      <c r="G109" s="8">
        <v>2013</v>
      </c>
      <c r="H109" s="8" t="s">
        <v>2476</v>
      </c>
      <c r="I109" s="8" t="s">
        <v>1886</v>
      </c>
      <c r="J109" s="8" t="s">
        <v>2474</v>
      </c>
      <c r="K109" s="8" t="s">
        <v>1202</v>
      </c>
      <c r="L109" s="8" t="s">
        <v>1203</v>
      </c>
      <c r="M109" s="8" t="s">
        <v>1442</v>
      </c>
      <c r="N109" s="8" t="s">
        <v>2477</v>
      </c>
      <c r="O109" s="8" t="s">
        <v>2478</v>
      </c>
      <c r="P109" s="8" t="s">
        <v>2488</v>
      </c>
      <c r="Q109" s="8" t="s">
        <v>1177</v>
      </c>
      <c r="R109" s="8" t="s">
        <v>1177</v>
      </c>
      <c r="S109" s="8" t="s">
        <v>1177</v>
      </c>
      <c r="T109" s="8" t="s">
        <v>1171</v>
      </c>
      <c r="U109" s="8" t="s">
        <v>2479</v>
      </c>
      <c r="V109" s="8" t="s">
        <v>2480</v>
      </c>
      <c r="W109" s="8" t="s">
        <v>751</v>
      </c>
      <c r="X109" s="8" t="s">
        <v>4100</v>
      </c>
      <c r="Y109" s="8" t="s">
        <v>2481</v>
      </c>
    </row>
    <row r="110" spans="1:31" ht="210">
      <c r="A110" s="11" t="s">
        <v>1179</v>
      </c>
      <c r="B110" s="38">
        <v>138</v>
      </c>
      <c r="C110" s="8" t="s">
        <v>487</v>
      </c>
      <c r="D110" s="8" t="s">
        <v>2483</v>
      </c>
      <c r="E110" s="8" t="s">
        <v>1177</v>
      </c>
      <c r="F110" s="8">
        <v>4.5999999999999996</v>
      </c>
      <c r="G110" s="8">
        <v>2007</v>
      </c>
      <c r="H110" s="8" t="s">
        <v>2484</v>
      </c>
      <c r="I110" s="8" t="s">
        <v>2485</v>
      </c>
      <c r="J110" s="8" t="s">
        <v>2482</v>
      </c>
      <c r="K110" s="8" t="s">
        <v>1202</v>
      </c>
      <c r="L110" s="8" t="s">
        <v>1203</v>
      </c>
      <c r="M110" s="8" t="s">
        <v>1442</v>
      </c>
      <c r="N110" s="8" t="s">
        <v>2487</v>
      </c>
      <c r="O110" s="8" t="s">
        <v>1442</v>
      </c>
      <c r="P110" s="8" t="s">
        <v>2489</v>
      </c>
      <c r="Q110" s="8" t="s">
        <v>1177</v>
      </c>
      <c r="R110" s="8" t="s">
        <v>1177</v>
      </c>
      <c r="S110" s="8" t="s">
        <v>1177</v>
      </c>
      <c r="T110" s="8" t="s">
        <v>1171</v>
      </c>
      <c r="U110" s="8" t="s">
        <v>2486</v>
      </c>
      <c r="V110" s="8" t="s">
        <v>2490</v>
      </c>
      <c r="W110" s="8"/>
      <c r="X110" s="8" t="s">
        <v>1195</v>
      </c>
      <c r="Y110" s="8" t="s">
        <v>4140</v>
      </c>
    </row>
    <row r="111" spans="1:31" ht="195">
      <c r="A111" s="11" t="s">
        <v>1179</v>
      </c>
      <c r="B111" s="38">
        <v>139</v>
      </c>
      <c r="C111" s="8">
        <v>276</v>
      </c>
      <c r="D111" s="8" t="s">
        <v>752</v>
      </c>
      <c r="E111" s="8" t="s">
        <v>1177</v>
      </c>
      <c r="F111" s="8">
        <v>4.5999999999999996</v>
      </c>
      <c r="G111" s="8">
        <v>2009</v>
      </c>
      <c r="H111" s="8" t="s">
        <v>1716</v>
      </c>
      <c r="I111" s="8" t="s">
        <v>1717</v>
      </c>
      <c r="J111" s="8" t="s">
        <v>1718</v>
      </c>
      <c r="K111" s="8" t="s">
        <v>1719</v>
      </c>
      <c r="L111" s="8" t="s">
        <v>1232</v>
      </c>
      <c r="M111" s="8" t="s">
        <v>753</v>
      </c>
      <c r="N111" s="8" t="s">
        <v>2491</v>
      </c>
      <c r="O111" s="8" t="s">
        <v>1505</v>
      </c>
      <c r="P111" s="8" t="s">
        <v>1720</v>
      </c>
      <c r="Q111" s="8" t="s">
        <v>1177</v>
      </c>
      <c r="R111" s="8" t="s">
        <v>1721</v>
      </c>
      <c r="S111" s="8" t="s">
        <v>1722</v>
      </c>
      <c r="T111" s="8" t="s">
        <v>2492</v>
      </c>
      <c r="U111" s="8" t="s">
        <v>1723</v>
      </c>
      <c r="V111" s="8" t="s">
        <v>1171</v>
      </c>
      <c r="W111" s="8" t="s">
        <v>1178</v>
      </c>
      <c r="X111" s="8" t="s">
        <v>1195</v>
      </c>
      <c r="Y111" s="8" t="s">
        <v>4141</v>
      </c>
    </row>
    <row r="112" spans="1:31" ht="225">
      <c r="A112" s="11" t="s">
        <v>1179</v>
      </c>
      <c r="B112" s="38">
        <v>140</v>
      </c>
      <c r="C112" s="8" t="s">
        <v>487</v>
      </c>
      <c r="D112" s="8" t="s">
        <v>2940</v>
      </c>
      <c r="E112" s="8" t="s">
        <v>1177</v>
      </c>
      <c r="F112" s="8">
        <v>4.5999999999999996</v>
      </c>
      <c r="G112" s="8">
        <v>2015</v>
      </c>
      <c r="H112" s="8" t="s">
        <v>2939</v>
      </c>
      <c r="I112" s="8" t="s">
        <v>2365</v>
      </c>
      <c r="J112" s="8" t="s">
        <v>2493</v>
      </c>
      <c r="K112" s="8" t="s">
        <v>1202</v>
      </c>
      <c r="L112" s="8" t="s">
        <v>2941</v>
      </c>
      <c r="M112" s="8" t="s">
        <v>1442</v>
      </c>
      <c r="N112" s="8" t="s">
        <v>2942</v>
      </c>
      <c r="O112" s="8" t="s">
        <v>2943</v>
      </c>
      <c r="P112" s="8" t="s">
        <v>2512</v>
      </c>
      <c r="Q112" s="8" t="s">
        <v>1177</v>
      </c>
      <c r="R112" s="8" t="s">
        <v>1467</v>
      </c>
      <c r="S112" s="8" t="s">
        <v>2513</v>
      </c>
      <c r="T112" s="8" t="s">
        <v>2910</v>
      </c>
      <c r="U112" s="8" t="s">
        <v>2514</v>
      </c>
      <c r="V112" s="8" t="s">
        <v>2515</v>
      </c>
      <c r="W112" s="8" t="s">
        <v>2516</v>
      </c>
      <c r="X112" s="8" t="s">
        <v>1182</v>
      </c>
      <c r="Y112" s="8" t="s">
        <v>2517</v>
      </c>
    </row>
    <row r="113" spans="1:26" ht="225">
      <c r="A113" s="11" t="s">
        <v>1179</v>
      </c>
      <c r="B113" s="38">
        <v>141</v>
      </c>
      <c r="C113" s="8" t="s">
        <v>487</v>
      </c>
      <c r="D113" s="8" t="s">
        <v>2519</v>
      </c>
      <c r="E113" s="8" t="s">
        <v>1177</v>
      </c>
      <c r="F113" s="8">
        <v>4.5999999999999996</v>
      </c>
      <c r="G113" s="8">
        <v>2016</v>
      </c>
      <c r="H113" s="8" t="s">
        <v>2520</v>
      </c>
      <c r="I113" s="8" t="s">
        <v>2365</v>
      </c>
      <c r="J113" s="8" t="s">
        <v>2518</v>
      </c>
      <c r="K113" s="8" t="s">
        <v>1202</v>
      </c>
      <c r="L113" s="8" t="s">
        <v>2941</v>
      </c>
      <c r="M113" s="8" t="s">
        <v>1442</v>
      </c>
      <c r="N113" s="8" t="s">
        <v>2942</v>
      </c>
      <c r="O113" s="8" t="s">
        <v>2521</v>
      </c>
      <c r="P113" s="8" t="s">
        <v>2512</v>
      </c>
      <c r="Q113" s="8" t="s">
        <v>1177</v>
      </c>
      <c r="R113" s="8" t="s">
        <v>1467</v>
      </c>
      <c r="S113" s="8" t="s">
        <v>2513</v>
      </c>
      <c r="T113" s="8" t="s">
        <v>2523</v>
      </c>
      <c r="U113" s="8" t="s">
        <v>2522</v>
      </c>
      <c r="V113" s="8" t="s">
        <v>2515</v>
      </c>
      <c r="W113" s="8" t="s">
        <v>2516</v>
      </c>
      <c r="X113" s="8" t="s">
        <v>1182</v>
      </c>
      <c r="Y113" s="8" t="s">
        <v>2517</v>
      </c>
    </row>
    <row r="114" spans="1:26" ht="210">
      <c r="A114" s="11" t="s">
        <v>1179</v>
      </c>
      <c r="B114" s="38">
        <v>142</v>
      </c>
      <c r="C114" s="8" t="s">
        <v>487</v>
      </c>
      <c r="D114" s="8" t="s">
        <v>2524</v>
      </c>
      <c r="E114" s="8" t="s">
        <v>1177</v>
      </c>
      <c r="F114" s="8">
        <v>4.5999999999999996</v>
      </c>
      <c r="G114" s="8">
        <v>2015</v>
      </c>
      <c r="H114" s="8" t="s">
        <v>2525</v>
      </c>
      <c r="I114" s="8" t="s">
        <v>2365</v>
      </c>
      <c r="J114" s="8" t="s">
        <v>2526</v>
      </c>
      <c r="K114" s="8" t="s">
        <v>1202</v>
      </c>
      <c r="L114" s="8" t="s">
        <v>2941</v>
      </c>
      <c r="M114" s="8" t="s">
        <v>1442</v>
      </c>
      <c r="N114" s="8" t="s">
        <v>2527</v>
      </c>
      <c r="O114" s="8" t="s">
        <v>2521</v>
      </c>
      <c r="P114" s="8" t="s">
        <v>2512</v>
      </c>
      <c r="Q114" s="8" t="s">
        <v>1177</v>
      </c>
      <c r="R114" s="8" t="s">
        <v>1467</v>
      </c>
      <c r="S114" s="8" t="s">
        <v>2513</v>
      </c>
      <c r="T114" s="8" t="s">
        <v>2528</v>
      </c>
      <c r="U114" s="8" t="s">
        <v>2529</v>
      </c>
      <c r="V114" s="8" t="s">
        <v>2515</v>
      </c>
      <c r="W114" s="8" t="s">
        <v>2516</v>
      </c>
      <c r="X114" s="8" t="s">
        <v>1182</v>
      </c>
      <c r="Y114" s="8" t="s">
        <v>2517</v>
      </c>
    </row>
    <row r="115" spans="1:26" ht="195">
      <c r="A115" s="11" t="s">
        <v>1179</v>
      </c>
      <c r="B115" s="38">
        <v>143</v>
      </c>
      <c r="C115" s="8" t="s">
        <v>487</v>
      </c>
      <c r="D115" s="8" t="s">
        <v>2531</v>
      </c>
      <c r="E115" s="8" t="s">
        <v>1177</v>
      </c>
      <c r="F115" s="8">
        <v>4.5999999999999996</v>
      </c>
      <c r="G115" s="8">
        <v>2000</v>
      </c>
      <c r="H115" s="8" t="s">
        <v>2530</v>
      </c>
      <c r="I115" s="8" t="s">
        <v>1152</v>
      </c>
      <c r="J115" s="8" t="s">
        <v>2532</v>
      </c>
      <c r="K115" s="8" t="s">
        <v>1202</v>
      </c>
      <c r="L115" s="8" t="s">
        <v>2941</v>
      </c>
      <c r="M115" s="8" t="s">
        <v>1442</v>
      </c>
      <c r="N115" s="8" t="s">
        <v>2533</v>
      </c>
      <c r="O115" s="8" t="s">
        <v>2534</v>
      </c>
      <c r="P115" s="8" t="s">
        <v>2512</v>
      </c>
      <c r="Q115" s="8" t="s">
        <v>1177</v>
      </c>
      <c r="R115" s="8" t="s">
        <v>1467</v>
      </c>
      <c r="S115" s="8" t="s">
        <v>2513</v>
      </c>
      <c r="T115" s="8" t="s">
        <v>1199</v>
      </c>
      <c r="U115" s="8" t="s">
        <v>2535</v>
      </c>
      <c r="V115" s="8" t="s">
        <v>1177</v>
      </c>
      <c r="W115" s="8" t="s">
        <v>2536</v>
      </c>
      <c r="X115" s="8" t="s">
        <v>1496</v>
      </c>
      <c r="Y115" s="8" t="s">
        <v>4142</v>
      </c>
    </row>
    <row r="116" spans="1:26" ht="195">
      <c r="A116" s="11" t="s">
        <v>1179</v>
      </c>
      <c r="B116" s="38">
        <v>144</v>
      </c>
      <c r="C116" s="8" t="s">
        <v>487</v>
      </c>
      <c r="D116" s="8" t="s">
        <v>2538</v>
      </c>
      <c r="E116" s="8" t="s">
        <v>1177</v>
      </c>
      <c r="F116" s="8">
        <v>4.5999999999999996</v>
      </c>
      <c r="G116" s="8">
        <v>2002</v>
      </c>
      <c r="H116" s="8" t="s">
        <v>2537</v>
      </c>
      <c r="I116" s="8" t="s">
        <v>2365</v>
      </c>
      <c r="J116" s="8" t="s">
        <v>2539</v>
      </c>
      <c r="K116" s="8" t="s">
        <v>1202</v>
      </c>
      <c r="L116" s="8" t="s">
        <v>2941</v>
      </c>
      <c r="M116" s="8" t="s">
        <v>54</v>
      </c>
      <c r="N116" s="8" t="s">
        <v>2541</v>
      </c>
      <c r="O116" s="8" t="s">
        <v>55</v>
      </c>
      <c r="P116" s="8" t="s">
        <v>2540</v>
      </c>
      <c r="Q116" s="8" t="s">
        <v>1177</v>
      </c>
      <c r="R116" s="8" t="s">
        <v>1467</v>
      </c>
      <c r="S116" s="8" t="s">
        <v>2513</v>
      </c>
      <c r="T116" s="8" t="s">
        <v>2542</v>
      </c>
      <c r="U116" s="8" t="s">
        <v>2543</v>
      </c>
      <c r="V116" s="8" t="s">
        <v>2887</v>
      </c>
      <c r="W116" s="8" t="s">
        <v>2544</v>
      </c>
      <c r="X116" s="8" t="s">
        <v>1496</v>
      </c>
      <c r="Y116" s="8" t="s">
        <v>566</v>
      </c>
    </row>
    <row r="117" spans="1:26" ht="165">
      <c r="A117" s="11" t="s">
        <v>1179</v>
      </c>
      <c r="B117" s="38">
        <v>145</v>
      </c>
      <c r="C117" s="8" t="s">
        <v>487</v>
      </c>
      <c r="D117" s="8" t="s">
        <v>2546</v>
      </c>
      <c r="E117" s="8" t="s">
        <v>1177</v>
      </c>
      <c r="F117" s="8">
        <v>4.5999999999999996</v>
      </c>
      <c r="G117" s="8">
        <v>2004</v>
      </c>
      <c r="H117" s="8" t="s">
        <v>2547</v>
      </c>
      <c r="I117" s="8" t="s">
        <v>2365</v>
      </c>
      <c r="J117" s="8" t="s">
        <v>2545</v>
      </c>
      <c r="K117" s="8" t="s">
        <v>1202</v>
      </c>
      <c r="L117" s="8" t="s">
        <v>2941</v>
      </c>
      <c r="M117" s="8" t="s">
        <v>1442</v>
      </c>
      <c r="N117" s="8" t="s">
        <v>2548</v>
      </c>
      <c r="O117" s="8" t="s">
        <v>2550</v>
      </c>
      <c r="P117" s="8" t="s">
        <v>2512</v>
      </c>
      <c r="Q117" s="8" t="s">
        <v>1177</v>
      </c>
      <c r="R117" s="8" t="s">
        <v>1467</v>
      </c>
      <c r="S117" s="8" t="s">
        <v>2513</v>
      </c>
      <c r="T117" s="8" t="s">
        <v>2182</v>
      </c>
      <c r="U117" s="8" t="s">
        <v>2549</v>
      </c>
      <c r="V117" s="8" t="s">
        <v>1177</v>
      </c>
      <c r="W117" s="8" t="s">
        <v>2551</v>
      </c>
      <c r="X117" s="8" t="s">
        <v>1496</v>
      </c>
      <c r="Y117" s="8" t="s">
        <v>566</v>
      </c>
    </row>
    <row r="118" spans="1:26" ht="300">
      <c r="A118" s="11" t="s">
        <v>1179</v>
      </c>
      <c r="B118" s="41">
        <v>146</v>
      </c>
      <c r="C118" s="8" t="s">
        <v>487</v>
      </c>
      <c r="D118" s="8" t="s">
        <v>2553</v>
      </c>
      <c r="E118" s="8">
        <v>4.5999999999999996</v>
      </c>
      <c r="F118" s="8">
        <v>4.5999999999999996</v>
      </c>
      <c r="G118" s="8">
        <v>2008</v>
      </c>
      <c r="H118" s="8" t="s">
        <v>2981</v>
      </c>
      <c r="I118" s="8" t="s">
        <v>1418</v>
      </c>
      <c r="J118" s="8" t="s">
        <v>2552</v>
      </c>
      <c r="K118" s="8" t="s">
        <v>1487</v>
      </c>
      <c r="L118" s="8" t="s">
        <v>2554</v>
      </c>
      <c r="M118" s="8" t="s">
        <v>1442</v>
      </c>
      <c r="N118" s="8" t="s">
        <v>2982</v>
      </c>
      <c r="O118" s="8" t="s">
        <v>2555</v>
      </c>
      <c r="P118" s="8" t="s">
        <v>2556</v>
      </c>
      <c r="Q118" s="8" t="s">
        <v>1177</v>
      </c>
      <c r="R118" s="8" t="s">
        <v>1212</v>
      </c>
      <c r="S118" s="8" t="s">
        <v>2977</v>
      </c>
      <c r="T118" s="8" t="s">
        <v>2979</v>
      </c>
      <c r="U118" s="8" t="s">
        <v>2978</v>
      </c>
      <c r="V118" s="8"/>
      <c r="W118" s="8" t="s">
        <v>2980</v>
      </c>
      <c r="X118" s="8" t="s">
        <v>1496</v>
      </c>
      <c r="Y118" s="8" t="s">
        <v>566</v>
      </c>
    </row>
    <row r="119" spans="1:26" ht="180">
      <c r="A119" s="11" t="s">
        <v>1179</v>
      </c>
      <c r="B119" s="41">
        <v>147</v>
      </c>
      <c r="C119" s="8" t="s">
        <v>487</v>
      </c>
      <c r="D119" s="8" t="s">
        <v>754</v>
      </c>
      <c r="E119" s="8" t="s">
        <v>1177</v>
      </c>
      <c r="F119" s="8">
        <v>4.5999999999999996</v>
      </c>
      <c r="G119" s="8">
        <v>2010</v>
      </c>
      <c r="H119" s="8" t="s">
        <v>757</v>
      </c>
      <c r="I119" s="8" t="s">
        <v>756</v>
      </c>
      <c r="J119" s="8" t="s">
        <v>755</v>
      </c>
      <c r="K119" s="8" t="s">
        <v>1202</v>
      </c>
      <c r="L119" s="8" t="s">
        <v>758</v>
      </c>
      <c r="M119" s="8" t="s">
        <v>1442</v>
      </c>
      <c r="N119" s="8" t="s">
        <v>759</v>
      </c>
      <c r="O119" s="8" t="s">
        <v>760</v>
      </c>
      <c r="P119" s="8" t="s">
        <v>762</v>
      </c>
      <c r="Q119" s="8" t="s">
        <v>1177</v>
      </c>
      <c r="R119" s="8" t="s">
        <v>761</v>
      </c>
      <c r="S119" s="8" t="s">
        <v>763</v>
      </c>
      <c r="T119" s="8" t="s">
        <v>764</v>
      </c>
      <c r="U119" s="8" t="s">
        <v>765</v>
      </c>
      <c r="V119" s="8" t="s">
        <v>766</v>
      </c>
      <c r="W119" s="8" t="s">
        <v>767</v>
      </c>
      <c r="X119" s="8" t="s">
        <v>1496</v>
      </c>
      <c r="Y119" s="8" t="s">
        <v>4143</v>
      </c>
    </row>
    <row r="120" spans="1:26" ht="240">
      <c r="A120" s="11" t="s">
        <v>1179</v>
      </c>
      <c r="B120" s="41">
        <v>148</v>
      </c>
      <c r="C120" s="8" t="s">
        <v>487</v>
      </c>
      <c r="D120" s="8" t="s">
        <v>3581</v>
      </c>
      <c r="E120" s="8" t="s">
        <v>1177</v>
      </c>
      <c r="F120" s="8">
        <v>4.5999999999999996</v>
      </c>
      <c r="G120" s="8">
        <v>2002</v>
      </c>
      <c r="H120" s="8" t="s">
        <v>3582</v>
      </c>
      <c r="I120" s="8" t="s">
        <v>2384</v>
      </c>
      <c r="J120" s="8" t="s">
        <v>3580</v>
      </c>
      <c r="K120" s="8" t="s">
        <v>1202</v>
      </c>
      <c r="L120" s="8" t="s">
        <v>3584</v>
      </c>
      <c r="M120" s="8" t="s">
        <v>1442</v>
      </c>
      <c r="N120" s="8" t="s">
        <v>1989</v>
      </c>
      <c r="O120" s="8" t="s">
        <v>3586</v>
      </c>
      <c r="P120" s="8" t="s">
        <v>3583</v>
      </c>
      <c r="Q120" s="8" t="s">
        <v>1177</v>
      </c>
      <c r="R120" s="8" t="s">
        <v>3587</v>
      </c>
      <c r="S120" s="8" t="s">
        <v>1131</v>
      </c>
      <c r="T120" s="8" t="s">
        <v>1178</v>
      </c>
      <c r="U120" s="8" t="s">
        <v>3585</v>
      </c>
      <c r="V120" s="8" t="s">
        <v>3588</v>
      </c>
      <c r="W120" s="8" t="s">
        <v>1230</v>
      </c>
      <c r="X120" s="8" t="s">
        <v>1195</v>
      </c>
      <c r="Y120" s="8" t="s">
        <v>4144</v>
      </c>
    </row>
    <row r="121" spans="1:26" ht="150">
      <c r="A121" s="8" t="s">
        <v>1179</v>
      </c>
      <c r="B121" s="38">
        <v>149</v>
      </c>
      <c r="C121" s="8" t="s">
        <v>487</v>
      </c>
      <c r="D121" s="8" t="s">
        <v>770</v>
      </c>
      <c r="E121" s="8" t="s">
        <v>1177</v>
      </c>
      <c r="F121" s="8">
        <v>4.5999999999999996</v>
      </c>
      <c r="G121" s="8">
        <v>2009</v>
      </c>
      <c r="H121" s="8" t="s">
        <v>771</v>
      </c>
      <c r="I121" s="8" t="s">
        <v>772</v>
      </c>
      <c r="J121" s="8" t="s">
        <v>769</v>
      </c>
      <c r="K121" s="8" t="s">
        <v>1202</v>
      </c>
      <c r="L121" s="8" t="s">
        <v>768</v>
      </c>
      <c r="M121" s="8" t="s">
        <v>1442</v>
      </c>
      <c r="N121" s="8" t="s">
        <v>2942</v>
      </c>
      <c r="O121" s="8" t="s">
        <v>774</v>
      </c>
      <c r="P121" s="8" t="s">
        <v>775</v>
      </c>
      <c r="Q121" s="8" t="s">
        <v>1177</v>
      </c>
      <c r="R121" s="8" t="s">
        <v>761</v>
      </c>
      <c r="S121" s="8" t="s">
        <v>1131</v>
      </c>
      <c r="T121" s="8" t="s">
        <v>2020</v>
      </c>
      <c r="U121" s="8" t="s">
        <v>773</v>
      </c>
      <c r="V121" s="8" t="s">
        <v>776</v>
      </c>
      <c r="W121" s="8" t="s">
        <v>777</v>
      </c>
      <c r="X121" s="8" t="s">
        <v>1496</v>
      </c>
      <c r="Y121" s="8" t="s">
        <v>778</v>
      </c>
    </row>
    <row r="122" spans="1:26" ht="210">
      <c r="A122" s="8" t="s">
        <v>1179</v>
      </c>
      <c r="B122" s="38">
        <v>150</v>
      </c>
      <c r="C122" s="8" t="s">
        <v>487</v>
      </c>
      <c r="D122" s="8" t="s">
        <v>780</v>
      </c>
      <c r="E122" s="8" t="s">
        <v>1177</v>
      </c>
      <c r="F122" s="8">
        <v>4.5999999999999996</v>
      </c>
      <c r="G122" s="8">
        <v>2014</v>
      </c>
      <c r="H122" s="8" t="s">
        <v>781</v>
      </c>
      <c r="I122" s="8" t="s">
        <v>2365</v>
      </c>
      <c r="J122" s="8" t="s">
        <v>779</v>
      </c>
      <c r="K122" s="8" t="s">
        <v>1202</v>
      </c>
      <c r="L122" s="8" t="s">
        <v>768</v>
      </c>
      <c r="M122" s="8" t="s">
        <v>1442</v>
      </c>
      <c r="N122" s="8" t="s">
        <v>782</v>
      </c>
      <c r="O122" s="8" t="s">
        <v>774</v>
      </c>
      <c r="P122" s="8" t="s">
        <v>775</v>
      </c>
      <c r="Q122" s="8" t="s">
        <v>1177</v>
      </c>
      <c r="R122" s="8" t="s">
        <v>761</v>
      </c>
      <c r="S122" s="8" t="s">
        <v>1131</v>
      </c>
      <c r="T122" s="8" t="s">
        <v>783</v>
      </c>
      <c r="U122" s="8" t="s">
        <v>784</v>
      </c>
      <c r="V122" s="8" t="s">
        <v>785</v>
      </c>
      <c r="W122" s="8" t="s">
        <v>786</v>
      </c>
      <c r="X122" s="8" t="s">
        <v>1195</v>
      </c>
      <c r="Y122" s="8" t="s">
        <v>787</v>
      </c>
    </row>
    <row r="123" spans="1:26" ht="195">
      <c r="A123" s="8" t="s">
        <v>1179</v>
      </c>
      <c r="B123" s="38">
        <v>151</v>
      </c>
      <c r="C123" s="8" t="s">
        <v>487</v>
      </c>
      <c r="D123" s="8" t="s">
        <v>789</v>
      </c>
      <c r="E123" s="8" t="s">
        <v>1177</v>
      </c>
      <c r="F123" s="8">
        <v>4.5999999999999996</v>
      </c>
      <c r="G123" s="8">
        <v>2004</v>
      </c>
      <c r="H123" s="8" t="s">
        <v>790</v>
      </c>
      <c r="I123" s="8" t="s">
        <v>1418</v>
      </c>
      <c r="J123" s="8" t="s">
        <v>788</v>
      </c>
      <c r="K123" s="8" t="s">
        <v>1202</v>
      </c>
      <c r="L123" s="8" t="s">
        <v>768</v>
      </c>
      <c r="M123" s="8" t="s">
        <v>1442</v>
      </c>
      <c r="N123" s="8" t="s">
        <v>795</v>
      </c>
      <c r="O123" s="8" t="s">
        <v>796</v>
      </c>
      <c r="P123" s="8" t="s">
        <v>775</v>
      </c>
      <c r="Q123" s="8" t="s">
        <v>1177</v>
      </c>
      <c r="R123" s="8" t="s">
        <v>761</v>
      </c>
      <c r="S123" s="8" t="s">
        <v>1131</v>
      </c>
      <c r="T123" s="8" t="s">
        <v>794</v>
      </c>
      <c r="U123" s="8" t="s">
        <v>791</v>
      </c>
      <c r="V123" s="8" t="s">
        <v>792</v>
      </c>
      <c r="W123" s="8" t="s">
        <v>793</v>
      </c>
      <c r="X123" s="8" t="s">
        <v>1195</v>
      </c>
      <c r="Y123" s="8" t="s">
        <v>460</v>
      </c>
      <c r="Z123" s="6"/>
    </row>
    <row r="124" spans="1:26" ht="225">
      <c r="A124" s="8" t="s">
        <v>1179</v>
      </c>
      <c r="B124" s="38">
        <v>152</v>
      </c>
      <c r="C124" s="8" t="s">
        <v>487</v>
      </c>
      <c r="D124" s="8" t="s">
        <v>798</v>
      </c>
      <c r="E124" s="8" t="s">
        <v>1177</v>
      </c>
      <c r="F124" s="8">
        <v>4.5999999999999996</v>
      </c>
      <c r="G124" s="8">
        <v>2010</v>
      </c>
      <c r="H124" s="8" t="s">
        <v>799</v>
      </c>
      <c r="I124" s="8" t="s">
        <v>800</v>
      </c>
      <c r="J124" s="8" t="s">
        <v>797</v>
      </c>
      <c r="K124" s="8" t="s">
        <v>1202</v>
      </c>
      <c r="L124" s="8" t="s">
        <v>768</v>
      </c>
      <c r="M124" s="8" t="s">
        <v>1181</v>
      </c>
      <c r="N124" s="8" t="s">
        <v>801</v>
      </c>
      <c r="O124" s="8" t="s">
        <v>802</v>
      </c>
      <c r="P124" s="8" t="s">
        <v>803</v>
      </c>
      <c r="Q124" s="8" t="s">
        <v>1177</v>
      </c>
      <c r="R124" s="8" t="s">
        <v>761</v>
      </c>
      <c r="S124" s="8" t="s">
        <v>1131</v>
      </c>
      <c r="T124" s="8" t="s">
        <v>2542</v>
      </c>
      <c r="U124" s="8" t="s">
        <v>804</v>
      </c>
      <c r="V124" s="8" t="s">
        <v>805</v>
      </c>
      <c r="W124" s="8" t="s">
        <v>1230</v>
      </c>
      <c r="X124" s="8" t="s">
        <v>1195</v>
      </c>
      <c r="Y124" s="8" t="s">
        <v>4145</v>
      </c>
    </row>
    <row r="125" spans="1:26" ht="210">
      <c r="A125" s="8" t="s">
        <v>1179</v>
      </c>
      <c r="B125" s="38">
        <v>153</v>
      </c>
      <c r="C125" s="8" t="s">
        <v>487</v>
      </c>
      <c r="D125" s="8" t="s">
        <v>807</v>
      </c>
      <c r="E125" s="8" t="s">
        <v>1177</v>
      </c>
      <c r="F125" s="8">
        <v>4.5999999999999996</v>
      </c>
      <c r="G125" s="8">
        <v>2004</v>
      </c>
      <c r="H125" s="8" t="s">
        <v>808</v>
      </c>
      <c r="I125" s="8" t="s">
        <v>809</v>
      </c>
      <c r="J125" s="8" t="s">
        <v>806</v>
      </c>
      <c r="K125" s="8" t="s">
        <v>1202</v>
      </c>
      <c r="L125" s="8" t="s">
        <v>768</v>
      </c>
      <c r="M125" s="8" t="s">
        <v>1181</v>
      </c>
      <c r="N125" s="8" t="s">
        <v>810</v>
      </c>
      <c r="O125" s="8" t="s">
        <v>811</v>
      </c>
      <c r="P125" s="8" t="s">
        <v>812</v>
      </c>
      <c r="Q125" s="8" t="s">
        <v>1270</v>
      </c>
      <c r="R125" s="8" t="s">
        <v>813</v>
      </c>
      <c r="S125" s="8" t="s">
        <v>1131</v>
      </c>
      <c r="T125" s="8" t="s">
        <v>1171</v>
      </c>
      <c r="U125" s="8" t="s">
        <v>814</v>
      </c>
      <c r="V125" s="8" t="s">
        <v>815</v>
      </c>
      <c r="W125" s="8" t="s">
        <v>816</v>
      </c>
      <c r="X125" s="8" t="s">
        <v>1195</v>
      </c>
      <c r="Y125" s="8" t="s">
        <v>4146</v>
      </c>
    </row>
    <row r="126" spans="1:26" ht="195">
      <c r="A126" s="8" t="s">
        <v>1179</v>
      </c>
      <c r="B126" s="38">
        <v>154</v>
      </c>
      <c r="C126" s="8" t="s">
        <v>487</v>
      </c>
      <c r="D126" s="8" t="s">
        <v>818</v>
      </c>
      <c r="E126" s="8" t="s">
        <v>1177</v>
      </c>
      <c r="F126" s="8">
        <v>4.5999999999999996</v>
      </c>
      <c r="G126" s="8">
        <v>2005</v>
      </c>
      <c r="H126" s="8" t="s">
        <v>819</v>
      </c>
      <c r="I126" s="8" t="s">
        <v>820</v>
      </c>
      <c r="J126" s="8" t="s">
        <v>817</v>
      </c>
      <c r="K126" s="8" t="s">
        <v>1202</v>
      </c>
      <c r="L126" s="8" t="s">
        <v>768</v>
      </c>
      <c r="M126" s="8" t="s">
        <v>1181</v>
      </c>
      <c r="N126" s="8" t="s">
        <v>821</v>
      </c>
      <c r="O126" s="8" t="s">
        <v>826</v>
      </c>
      <c r="P126" s="8" t="s">
        <v>822</v>
      </c>
      <c r="Q126" s="8" t="s">
        <v>1177</v>
      </c>
      <c r="R126" s="8" t="s">
        <v>823</v>
      </c>
      <c r="S126" s="8" t="s">
        <v>1131</v>
      </c>
      <c r="T126" s="8" t="s">
        <v>1171</v>
      </c>
      <c r="U126" s="8" t="s">
        <v>824</v>
      </c>
      <c r="V126" s="8" t="s">
        <v>825</v>
      </c>
      <c r="W126" s="8" t="s">
        <v>1230</v>
      </c>
      <c r="X126" s="8" t="s">
        <v>1195</v>
      </c>
      <c r="Y126" s="8" t="s">
        <v>2516</v>
      </c>
    </row>
    <row r="127" spans="1:26" ht="150">
      <c r="A127" s="8" t="s">
        <v>1172</v>
      </c>
      <c r="B127" s="38">
        <v>157</v>
      </c>
      <c r="C127" s="8">
        <v>63</v>
      </c>
      <c r="D127" s="8" t="s">
        <v>3485</v>
      </c>
      <c r="E127" s="8">
        <v>6</v>
      </c>
      <c r="F127" s="8">
        <v>4.7</v>
      </c>
      <c r="G127" s="8">
        <v>2007</v>
      </c>
      <c r="H127" s="8" t="s">
        <v>1261</v>
      </c>
      <c r="I127" s="8" t="s">
        <v>3479</v>
      </c>
      <c r="J127" s="8" t="s">
        <v>1262</v>
      </c>
      <c r="K127" s="8" t="s">
        <v>1202</v>
      </c>
      <c r="L127" s="8" t="s">
        <v>3480</v>
      </c>
      <c r="M127" s="8" t="s">
        <v>1181</v>
      </c>
      <c r="N127" s="8" t="s">
        <v>3482</v>
      </c>
      <c r="O127" s="8" t="s">
        <v>3481</v>
      </c>
      <c r="P127" s="8" t="s">
        <v>2687</v>
      </c>
      <c r="Q127" s="8" t="s">
        <v>1177</v>
      </c>
      <c r="R127" s="8" t="s">
        <v>3483</v>
      </c>
      <c r="S127" s="8" t="s">
        <v>1440</v>
      </c>
      <c r="T127" s="8" t="s">
        <v>1249</v>
      </c>
      <c r="U127" s="8" t="s">
        <v>3902</v>
      </c>
      <c r="V127" s="8" t="s">
        <v>3484</v>
      </c>
      <c r="W127" s="8" t="s">
        <v>3486</v>
      </c>
      <c r="X127" s="8" t="s">
        <v>4101</v>
      </c>
      <c r="Y127" s="8"/>
    </row>
    <row r="128" spans="1:26" ht="240">
      <c r="A128" s="12" t="s">
        <v>1179</v>
      </c>
      <c r="B128" s="41">
        <v>158</v>
      </c>
      <c r="C128" s="12">
        <v>231</v>
      </c>
      <c r="D128" s="12" t="s">
        <v>3218</v>
      </c>
      <c r="E128" s="12">
        <v>6</v>
      </c>
      <c r="F128" s="12">
        <v>4.7</v>
      </c>
      <c r="G128" s="12">
        <v>2010</v>
      </c>
      <c r="H128" s="12" t="s">
        <v>1127</v>
      </c>
      <c r="I128" s="12" t="s">
        <v>1219</v>
      </c>
      <c r="J128" s="12" t="s">
        <v>3905</v>
      </c>
      <c r="K128" s="9" t="s">
        <v>3904</v>
      </c>
      <c r="L128" s="11" t="s">
        <v>1988</v>
      </c>
      <c r="M128" s="9" t="s">
        <v>1181</v>
      </c>
      <c r="N128" s="11" t="s">
        <v>3062</v>
      </c>
      <c r="O128" s="11" t="s">
        <v>3064</v>
      </c>
      <c r="P128" s="11" t="s">
        <v>1128</v>
      </c>
      <c r="Q128" s="11" t="s">
        <v>1177</v>
      </c>
      <c r="R128" s="11" t="s">
        <v>1129</v>
      </c>
      <c r="S128" s="11" t="s">
        <v>3063</v>
      </c>
      <c r="T128" s="11" t="s">
        <v>1130</v>
      </c>
      <c r="U128" s="9" t="s">
        <v>3903</v>
      </c>
      <c r="V128" s="11" t="s">
        <v>3066</v>
      </c>
      <c r="W128" s="11" t="s">
        <v>3065</v>
      </c>
      <c r="X128" s="9" t="s">
        <v>1195</v>
      </c>
      <c r="Y128" s="9" t="s">
        <v>4147</v>
      </c>
    </row>
    <row r="129" spans="1:25" ht="270">
      <c r="A129" s="11" t="s">
        <v>1179</v>
      </c>
      <c r="B129" s="41">
        <v>159</v>
      </c>
      <c r="C129" s="11">
        <v>254</v>
      </c>
      <c r="D129" s="9" t="s">
        <v>256</v>
      </c>
      <c r="E129" s="9" t="s">
        <v>3589</v>
      </c>
      <c r="F129" s="9" t="s">
        <v>828</v>
      </c>
      <c r="G129" s="11">
        <v>2005</v>
      </c>
      <c r="H129" s="9" t="s">
        <v>1147</v>
      </c>
      <c r="I129" s="11" t="s">
        <v>1504</v>
      </c>
      <c r="J129" s="9" t="s">
        <v>4051</v>
      </c>
      <c r="K129" s="9" t="s">
        <v>1487</v>
      </c>
      <c r="L129" s="11" t="s">
        <v>1148</v>
      </c>
      <c r="M129" s="9" t="s">
        <v>2797</v>
      </c>
      <c r="N129" s="11" t="s">
        <v>1149</v>
      </c>
      <c r="O129" s="9" t="s">
        <v>53</v>
      </c>
      <c r="P129" s="11" t="s">
        <v>1150</v>
      </c>
      <c r="Q129" s="11" t="s">
        <v>1177</v>
      </c>
      <c r="R129" s="11" t="s">
        <v>1212</v>
      </c>
      <c r="S129" s="9" t="s">
        <v>4050</v>
      </c>
      <c r="T129" s="11" t="s">
        <v>1151</v>
      </c>
      <c r="U129" s="9" t="s">
        <v>4064</v>
      </c>
      <c r="V129" s="9" t="s">
        <v>4066</v>
      </c>
      <c r="W129" s="9" t="s">
        <v>4065</v>
      </c>
      <c r="X129" s="9" t="s">
        <v>1195</v>
      </c>
      <c r="Y129" s="9" t="s">
        <v>4148</v>
      </c>
    </row>
    <row r="130" spans="1:25" ht="165">
      <c r="A130" s="11" t="s">
        <v>1179</v>
      </c>
      <c r="B130" s="41">
        <v>160</v>
      </c>
      <c r="C130" s="11">
        <v>169</v>
      </c>
      <c r="D130" s="9" t="s">
        <v>3510</v>
      </c>
      <c r="E130" s="11">
        <v>6</v>
      </c>
      <c r="F130" s="11">
        <v>4.7</v>
      </c>
      <c r="G130" s="11">
        <v>2009</v>
      </c>
      <c r="H130" s="11" t="s">
        <v>1010</v>
      </c>
      <c r="I130" s="11" t="s">
        <v>1011</v>
      </c>
      <c r="J130" s="11" t="s">
        <v>1012</v>
      </c>
      <c r="K130" s="11" t="s">
        <v>1013</v>
      </c>
      <c r="L130" s="11" t="s">
        <v>1014</v>
      </c>
      <c r="M130" s="9" t="s">
        <v>2797</v>
      </c>
      <c r="N130" s="11" t="s">
        <v>3262</v>
      </c>
      <c r="O130" s="11" t="s">
        <v>1015</v>
      </c>
      <c r="P130" s="11">
        <v>2</v>
      </c>
      <c r="Q130" s="11" t="s">
        <v>1177</v>
      </c>
      <c r="R130" s="11" t="s">
        <v>1016</v>
      </c>
      <c r="S130" s="11" t="s">
        <v>1017</v>
      </c>
      <c r="T130" s="11" t="s">
        <v>1240</v>
      </c>
      <c r="U130" s="9" t="s">
        <v>4049</v>
      </c>
      <c r="V130" s="11" t="s">
        <v>1018</v>
      </c>
      <c r="W130" s="11"/>
      <c r="X130" s="11"/>
      <c r="Y130" s="11"/>
    </row>
    <row r="131" spans="1:25" ht="180">
      <c r="A131" s="11" t="s">
        <v>1172</v>
      </c>
      <c r="B131" s="41">
        <v>161</v>
      </c>
      <c r="C131" s="9">
        <v>157</v>
      </c>
      <c r="D131" s="11" t="s">
        <v>3247</v>
      </c>
      <c r="E131" s="11">
        <v>6</v>
      </c>
      <c r="F131" s="9" t="s">
        <v>4052</v>
      </c>
      <c r="G131" s="11">
        <v>2005</v>
      </c>
      <c r="H131" s="11" t="s">
        <v>1420</v>
      </c>
      <c r="I131" s="11" t="s">
        <v>1180</v>
      </c>
      <c r="J131" s="11" t="s">
        <v>3246</v>
      </c>
      <c r="K131" s="9" t="s">
        <v>1202</v>
      </c>
      <c r="L131" s="9" t="s">
        <v>167</v>
      </c>
      <c r="M131" s="9" t="s">
        <v>1181</v>
      </c>
      <c r="N131" s="11" t="s">
        <v>3248</v>
      </c>
      <c r="O131" s="9" t="s">
        <v>166</v>
      </c>
      <c r="P131" s="9" t="s">
        <v>2687</v>
      </c>
      <c r="Q131" s="9" t="s">
        <v>1177</v>
      </c>
      <c r="R131" s="11" t="s">
        <v>1177</v>
      </c>
      <c r="S131" s="9" t="s">
        <v>1567</v>
      </c>
      <c r="T131" s="9" t="s">
        <v>2007</v>
      </c>
      <c r="U131" s="9" t="s">
        <v>168</v>
      </c>
      <c r="V131" s="9" t="s">
        <v>169</v>
      </c>
      <c r="W131" s="11" t="s">
        <v>1177</v>
      </c>
      <c r="X131" s="9" t="s">
        <v>1195</v>
      </c>
      <c r="Y131" s="11" t="s">
        <v>3249</v>
      </c>
    </row>
    <row r="132" spans="1:25" ht="240">
      <c r="A132" s="8" t="s">
        <v>1179</v>
      </c>
      <c r="B132" s="38">
        <v>162</v>
      </c>
      <c r="C132" s="8">
        <v>38</v>
      </c>
      <c r="D132" s="8" t="s">
        <v>3078</v>
      </c>
      <c r="E132" s="8">
        <v>6</v>
      </c>
      <c r="F132" s="8">
        <v>4.7</v>
      </c>
      <c r="G132" s="8">
        <v>2015</v>
      </c>
      <c r="H132" s="8" t="s">
        <v>1460</v>
      </c>
      <c r="I132" s="8" t="s">
        <v>1461</v>
      </c>
      <c r="J132" s="8" t="s">
        <v>3077</v>
      </c>
      <c r="K132" s="8" t="s">
        <v>1462</v>
      </c>
      <c r="L132" s="8" t="s">
        <v>4252</v>
      </c>
      <c r="M132" s="8" t="s">
        <v>2366</v>
      </c>
      <c r="N132" s="8" t="s">
        <v>3079</v>
      </c>
      <c r="O132" s="8" t="s">
        <v>1463</v>
      </c>
      <c r="P132" s="10" t="s">
        <v>2687</v>
      </c>
      <c r="Q132" s="8" t="s">
        <v>1177</v>
      </c>
      <c r="R132" s="8" t="s">
        <v>1177</v>
      </c>
      <c r="S132" s="8" t="s">
        <v>1464</v>
      </c>
      <c r="T132" s="8" t="s">
        <v>1240</v>
      </c>
      <c r="U132" s="8" t="s">
        <v>3080</v>
      </c>
      <c r="V132" s="8" t="s">
        <v>3081</v>
      </c>
      <c r="W132" s="8" t="s">
        <v>3082</v>
      </c>
      <c r="X132" s="8" t="s">
        <v>1182</v>
      </c>
      <c r="Y132" s="8" t="s">
        <v>4128</v>
      </c>
    </row>
    <row r="133" spans="1:25" ht="210">
      <c r="A133" s="8" t="s">
        <v>3515</v>
      </c>
      <c r="B133" s="38">
        <v>163</v>
      </c>
      <c r="C133" s="8" t="s">
        <v>3516</v>
      </c>
      <c r="D133" s="8" t="s">
        <v>1030</v>
      </c>
      <c r="E133" s="8">
        <v>6</v>
      </c>
      <c r="F133" s="8">
        <v>4.7</v>
      </c>
      <c r="G133" s="8">
        <v>2008</v>
      </c>
      <c r="H133" s="12" t="s">
        <v>3083</v>
      </c>
      <c r="I133" s="8" t="s">
        <v>1180</v>
      </c>
      <c r="J133" s="8" t="s">
        <v>1031</v>
      </c>
      <c r="K133" s="8" t="s">
        <v>3517</v>
      </c>
      <c r="L133" s="8" t="s">
        <v>1203</v>
      </c>
      <c r="M133" s="8" t="s">
        <v>1181</v>
      </c>
      <c r="N133" s="8" t="s">
        <v>3518</v>
      </c>
      <c r="O133" s="8" t="s">
        <v>3519</v>
      </c>
      <c r="P133" s="8" t="s">
        <v>1465</v>
      </c>
      <c r="Q133" s="8" t="s">
        <v>1177</v>
      </c>
      <c r="R133" s="8" t="s">
        <v>1466</v>
      </c>
      <c r="S133" s="8" t="s">
        <v>3520</v>
      </c>
      <c r="T133" s="11" t="s">
        <v>3243</v>
      </c>
      <c r="U133" s="8" t="s">
        <v>3521</v>
      </c>
      <c r="V133" s="8"/>
      <c r="W133" s="11" t="s">
        <v>1123</v>
      </c>
      <c r="X133" s="8" t="s">
        <v>1496</v>
      </c>
      <c r="Y133" s="8" t="s">
        <v>4149</v>
      </c>
    </row>
    <row r="134" spans="1:25" ht="330">
      <c r="A134" s="11" t="s">
        <v>1179</v>
      </c>
      <c r="B134" s="41">
        <v>164</v>
      </c>
      <c r="C134" s="11">
        <v>186</v>
      </c>
      <c r="D134" s="9" t="s">
        <v>2947</v>
      </c>
      <c r="E134" s="11">
        <v>6</v>
      </c>
      <c r="F134" s="11">
        <v>4.7</v>
      </c>
      <c r="G134" s="11">
        <v>2007</v>
      </c>
      <c r="H134" s="49" t="s">
        <v>1274</v>
      </c>
      <c r="I134" s="11" t="s">
        <v>1469</v>
      </c>
      <c r="J134" s="9" t="s">
        <v>2946</v>
      </c>
      <c r="K134" s="11" t="s">
        <v>1237</v>
      </c>
      <c r="L134" s="9" t="s">
        <v>4253</v>
      </c>
      <c r="M134" s="11" t="s">
        <v>1497</v>
      </c>
      <c r="N134" s="11" t="s">
        <v>1991</v>
      </c>
      <c r="O134" s="9" t="s">
        <v>4071</v>
      </c>
      <c r="P134" s="9" t="s">
        <v>4072</v>
      </c>
      <c r="Q134" s="9" t="s">
        <v>1177</v>
      </c>
      <c r="R134" s="11" t="s">
        <v>1229</v>
      </c>
      <c r="S134" s="9" t="s">
        <v>4073</v>
      </c>
      <c r="T134" s="11" t="s">
        <v>1240</v>
      </c>
      <c r="U134" s="48" t="s">
        <v>4074</v>
      </c>
      <c r="V134" s="11" t="s">
        <v>1275</v>
      </c>
      <c r="W134" s="11"/>
      <c r="X134" s="11" t="s">
        <v>1195</v>
      </c>
      <c r="Y134" s="9" t="s">
        <v>4150</v>
      </c>
    </row>
    <row r="135" spans="1:25" ht="165">
      <c r="A135" s="11" t="s">
        <v>1179</v>
      </c>
      <c r="B135" s="41">
        <v>165</v>
      </c>
      <c r="C135" s="11">
        <v>223</v>
      </c>
      <c r="D135" s="11" t="s">
        <v>3219</v>
      </c>
      <c r="E135" s="11">
        <v>6</v>
      </c>
      <c r="F135" s="11">
        <v>4.7</v>
      </c>
      <c r="G135" s="11">
        <v>2008</v>
      </c>
      <c r="H135" s="11" t="s">
        <v>1124</v>
      </c>
      <c r="I135" s="11" t="s">
        <v>1180</v>
      </c>
      <c r="J135" s="11" t="s">
        <v>1125</v>
      </c>
      <c r="K135" s="11" t="s">
        <v>1487</v>
      </c>
      <c r="L135" s="11" t="s">
        <v>1203</v>
      </c>
      <c r="M135" s="11" t="s">
        <v>1181</v>
      </c>
      <c r="N135" s="11" t="s">
        <v>2938</v>
      </c>
      <c r="O135" s="11" t="s">
        <v>3220</v>
      </c>
      <c r="P135" s="11">
        <v>2</v>
      </c>
      <c r="Q135" s="11" t="s">
        <v>1177</v>
      </c>
      <c r="R135" s="11" t="s">
        <v>1464</v>
      </c>
      <c r="S135" s="11" t="s">
        <v>1126</v>
      </c>
      <c r="T135" s="11" t="s">
        <v>1240</v>
      </c>
      <c r="U135" s="11" t="s">
        <v>3241</v>
      </c>
      <c r="V135" s="11" t="s">
        <v>3242</v>
      </c>
      <c r="W135" s="11"/>
      <c r="X135" s="11" t="s">
        <v>1195</v>
      </c>
      <c r="Y135" s="11"/>
    </row>
    <row r="136" spans="1:25" ht="165">
      <c r="A136" s="8" t="s">
        <v>1179</v>
      </c>
      <c r="B136" s="38">
        <v>166</v>
      </c>
      <c r="C136" s="8">
        <v>53</v>
      </c>
      <c r="D136" s="8" t="s">
        <v>3476</v>
      </c>
      <c r="E136" s="8">
        <v>6</v>
      </c>
      <c r="F136" s="8">
        <v>4.7</v>
      </c>
      <c r="G136" s="8">
        <v>2015</v>
      </c>
      <c r="H136" s="8" t="s">
        <v>1498</v>
      </c>
      <c r="I136" s="8" t="s">
        <v>1449</v>
      </c>
      <c r="J136" s="8" t="s">
        <v>1499</v>
      </c>
      <c r="K136" s="8" t="s">
        <v>1500</v>
      </c>
      <c r="L136" s="8" t="s">
        <v>1501</v>
      </c>
      <c r="M136" s="8" t="s">
        <v>2797</v>
      </c>
      <c r="N136" s="8" t="s">
        <v>3477</v>
      </c>
      <c r="O136" s="8" t="s">
        <v>52</v>
      </c>
      <c r="P136" s="8">
        <v>2</v>
      </c>
      <c r="Q136" s="8" t="s">
        <v>1177</v>
      </c>
      <c r="R136" s="8" t="s">
        <v>1229</v>
      </c>
      <c r="S136" s="8" t="s">
        <v>1502</v>
      </c>
      <c r="T136" s="8" t="s">
        <v>1249</v>
      </c>
      <c r="U136" s="8" t="s">
        <v>3478</v>
      </c>
      <c r="V136" s="8" t="s">
        <v>1503</v>
      </c>
      <c r="W136" s="8" t="s">
        <v>1229</v>
      </c>
      <c r="X136" s="8" t="s">
        <v>1195</v>
      </c>
      <c r="Y136" s="8" t="s">
        <v>4151</v>
      </c>
    </row>
    <row r="137" spans="1:25" ht="409.5">
      <c r="A137" s="17" t="s">
        <v>197</v>
      </c>
      <c r="B137" s="40">
        <v>173</v>
      </c>
      <c r="C137" s="8">
        <v>555</v>
      </c>
      <c r="D137" s="8" t="s">
        <v>3620</v>
      </c>
      <c r="E137" s="8" t="s">
        <v>4095</v>
      </c>
      <c r="F137" s="8" t="s">
        <v>484</v>
      </c>
      <c r="G137" s="8">
        <v>2009</v>
      </c>
      <c r="H137" s="8" t="s">
        <v>741</v>
      </c>
      <c r="I137" s="8" t="s">
        <v>742</v>
      </c>
      <c r="J137" s="8" t="s">
        <v>3619</v>
      </c>
      <c r="K137" s="21" t="s">
        <v>1327</v>
      </c>
      <c r="L137" s="8" t="s">
        <v>1078</v>
      </c>
      <c r="M137" s="8" t="s">
        <v>1181</v>
      </c>
      <c r="N137" s="8" t="s">
        <v>3346</v>
      </c>
      <c r="O137" s="8" t="s">
        <v>3343</v>
      </c>
      <c r="P137" s="8">
        <v>2</v>
      </c>
      <c r="Q137" s="8" t="s">
        <v>3344</v>
      </c>
      <c r="R137" s="8" t="s">
        <v>3345</v>
      </c>
      <c r="S137" s="8" t="s">
        <v>743</v>
      </c>
      <c r="T137" s="8" t="s">
        <v>1249</v>
      </c>
      <c r="U137" s="8" t="s">
        <v>744</v>
      </c>
      <c r="V137" s="8" t="s">
        <v>3347</v>
      </c>
      <c r="W137" s="8" t="s">
        <v>3530</v>
      </c>
      <c r="X137" s="8" t="s">
        <v>1195</v>
      </c>
      <c r="Y137" s="8" t="s">
        <v>751</v>
      </c>
    </row>
    <row r="138" spans="1:25" ht="150">
      <c r="A138" s="8" t="s">
        <v>1217</v>
      </c>
      <c r="B138" s="45">
        <v>179</v>
      </c>
      <c r="C138" s="8" t="s">
        <v>487</v>
      </c>
      <c r="D138" s="8" t="s">
        <v>2674</v>
      </c>
      <c r="E138" s="8" t="s">
        <v>1177</v>
      </c>
      <c r="F138" s="8" t="s">
        <v>484</v>
      </c>
      <c r="G138" s="8">
        <v>2007</v>
      </c>
      <c r="H138" s="8" t="s">
        <v>2675</v>
      </c>
      <c r="I138" s="8" t="s">
        <v>1472</v>
      </c>
      <c r="J138" s="8" t="s">
        <v>2673</v>
      </c>
      <c r="K138" s="8" t="s">
        <v>1487</v>
      </c>
      <c r="L138" s="8" t="s">
        <v>2676</v>
      </c>
      <c r="M138" s="8" t="s">
        <v>2797</v>
      </c>
      <c r="N138" s="8" t="s">
        <v>2677</v>
      </c>
      <c r="O138" s="8" t="s">
        <v>220</v>
      </c>
      <c r="P138" s="8" t="s">
        <v>1199</v>
      </c>
      <c r="Q138" s="8" t="s">
        <v>1177</v>
      </c>
      <c r="R138" s="8" t="s">
        <v>2678</v>
      </c>
      <c r="S138" s="8" t="s">
        <v>1177</v>
      </c>
      <c r="T138" s="8" t="s">
        <v>2182</v>
      </c>
      <c r="U138" s="8" t="s">
        <v>2679</v>
      </c>
      <c r="V138" s="8" t="s">
        <v>2680</v>
      </c>
      <c r="W138" s="8" t="s">
        <v>2516</v>
      </c>
      <c r="X138" s="8" t="s">
        <v>1195</v>
      </c>
      <c r="Y138" s="8" t="s">
        <v>2681</v>
      </c>
    </row>
    <row r="139" spans="1:25" ht="180">
      <c r="A139" s="8" t="s">
        <v>1217</v>
      </c>
      <c r="B139" s="45">
        <v>180</v>
      </c>
      <c r="C139" s="8" t="s">
        <v>487</v>
      </c>
      <c r="D139" s="8" t="s">
        <v>2682</v>
      </c>
      <c r="E139" s="8" t="s">
        <v>1177</v>
      </c>
      <c r="F139" s="8" t="s">
        <v>484</v>
      </c>
      <c r="G139" s="8">
        <v>2008</v>
      </c>
      <c r="H139" s="8" t="s">
        <v>2684</v>
      </c>
      <c r="I139" s="8" t="s">
        <v>2685</v>
      </c>
      <c r="J139" s="8" t="s">
        <v>2683</v>
      </c>
      <c r="K139" s="8" t="s">
        <v>1202</v>
      </c>
      <c r="L139" s="8" t="s">
        <v>2619</v>
      </c>
      <c r="M139" s="8" t="s">
        <v>1181</v>
      </c>
      <c r="N139" s="8" t="s">
        <v>2686</v>
      </c>
      <c r="O139" s="8" t="s">
        <v>221</v>
      </c>
      <c r="P139" s="8" t="s">
        <v>2687</v>
      </c>
      <c r="Q139" s="8" t="s">
        <v>1177</v>
      </c>
      <c r="R139" s="8" t="s">
        <v>1177</v>
      </c>
      <c r="S139" s="8" t="s">
        <v>2665</v>
      </c>
      <c r="T139" s="8" t="s">
        <v>1249</v>
      </c>
      <c r="U139" s="8" t="s">
        <v>2688</v>
      </c>
      <c r="V139" s="8" t="s">
        <v>2689</v>
      </c>
      <c r="W139" s="8" t="s">
        <v>2516</v>
      </c>
      <c r="X139" s="8" t="s">
        <v>1195</v>
      </c>
      <c r="Y139" s="8" t="s">
        <v>4152</v>
      </c>
    </row>
    <row r="140" spans="1:25" ht="150">
      <c r="A140" s="8" t="s">
        <v>1217</v>
      </c>
      <c r="B140" s="45">
        <v>181</v>
      </c>
      <c r="C140" s="8" t="s">
        <v>487</v>
      </c>
      <c r="D140" s="8" t="s">
        <v>3095</v>
      </c>
      <c r="E140" s="8" t="s">
        <v>1177</v>
      </c>
      <c r="F140" s="8" t="s">
        <v>484</v>
      </c>
      <c r="G140" s="8">
        <v>2010</v>
      </c>
      <c r="H140" s="8" t="s">
        <v>3096</v>
      </c>
      <c r="I140" s="8" t="s">
        <v>1472</v>
      </c>
      <c r="J140" s="8" t="s">
        <v>3094</v>
      </c>
      <c r="K140" s="8" t="s">
        <v>1202</v>
      </c>
      <c r="L140" s="8" t="s">
        <v>1210</v>
      </c>
      <c r="M140" s="8" t="s">
        <v>2797</v>
      </c>
      <c r="N140" s="8" t="s">
        <v>3100</v>
      </c>
      <c r="O140" s="8" t="s">
        <v>3098</v>
      </c>
      <c r="P140" s="8" t="s">
        <v>3097</v>
      </c>
      <c r="Q140" s="8" t="s">
        <v>1177</v>
      </c>
      <c r="R140" s="8" t="s">
        <v>1177</v>
      </c>
      <c r="S140" s="8" t="s">
        <v>2665</v>
      </c>
      <c r="T140" s="8" t="s">
        <v>3099</v>
      </c>
      <c r="U140" s="8" t="s">
        <v>3101</v>
      </c>
      <c r="V140" s="8" t="s">
        <v>2697</v>
      </c>
      <c r="W140" s="8" t="s">
        <v>1291</v>
      </c>
      <c r="X140" s="8" t="s">
        <v>1195</v>
      </c>
      <c r="Y140" s="8" t="s">
        <v>4102</v>
      </c>
    </row>
    <row r="141" spans="1:25" ht="180">
      <c r="A141" s="8" t="s">
        <v>1217</v>
      </c>
      <c r="B141" s="45">
        <v>182</v>
      </c>
      <c r="C141" s="8">
        <v>45</v>
      </c>
      <c r="D141" s="8" t="s">
        <v>3103</v>
      </c>
      <c r="E141" s="8" t="s">
        <v>1177</v>
      </c>
      <c r="F141" s="8" t="s">
        <v>484</v>
      </c>
      <c r="G141" s="8">
        <v>2007</v>
      </c>
      <c r="H141" s="8" t="s">
        <v>3104</v>
      </c>
      <c r="I141" s="8" t="s">
        <v>1561</v>
      </c>
      <c r="J141" s="8" t="s">
        <v>3102</v>
      </c>
      <c r="K141" s="8" t="s">
        <v>1202</v>
      </c>
      <c r="L141" s="8" t="s">
        <v>2047</v>
      </c>
      <c r="M141" s="8" t="s">
        <v>2797</v>
      </c>
      <c r="N141" s="8" t="s">
        <v>3105</v>
      </c>
      <c r="O141" s="8" t="s">
        <v>3106</v>
      </c>
      <c r="P141" s="8" t="s">
        <v>3097</v>
      </c>
      <c r="Q141" s="8" t="s">
        <v>1177</v>
      </c>
      <c r="R141" s="8" t="s">
        <v>1177</v>
      </c>
      <c r="S141" s="8" t="s">
        <v>2665</v>
      </c>
      <c r="T141" s="8" t="s">
        <v>3099</v>
      </c>
      <c r="U141" s="8" t="s">
        <v>3107</v>
      </c>
      <c r="V141" s="8" t="s">
        <v>2697</v>
      </c>
      <c r="W141" s="8" t="s">
        <v>1291</v>
      </c>
      <c r="X141" s="8" t="s">
        <v>1195</v>
      </c>
      <c r="Y141" s="8" t="s">
        <v>4102</v>
      </c>
    </row>
    <row r="142" spans="1:25" ht="165">
      <c r="A142" s="8" t="s">
        <v>1217</v>
      </c>
      <c r="B142" s="45">
        <v>183</v>
      </c>
      <c r="C142" s="8">
        <v>20</v>
      </c>
      <c r="D142" s="8" t="s">
        <v>3109</v>
      </c>
      <c r="E142" s="8" t="s">
        <v>1177</v>
      </c>
      <c r="F142" s="8" t="s">
        <v>484</v>
      </c>
      <c r="G142" s="8">
        <v>2006</v>
      </c>
      <c r="H142" s="8" t="s">
        <v>3110</v>
      </c>
      <c r="I142" s="8" t="s">
        <v>2671</v>
      </c>
      <c r="J142" s="8" t="s">
        <v>3108</v>
      </c>
      <c r="K142" s="8" t="s">
        <v>1202</v>
      </c>
      <c r="L142" s="8" t="s">
        <v>1444</v>
      </c>
      <c r="M142" s="8" t="s">
        <v>2797</v>
      </c>
      <c r="N142" s="8" t="s">
        <v>2694</v>
      </c>
      <c r="O142" s="8" t="s">
        <v>3112</v>
      </c>
      <c r="P142" s="8" t="s">
        <v>2687</v>
      </c>
      <c r="Q142" s="8" t="s">
        <v>1177</v>
      </c>
      <c r="R142" s="8" t="s">
        <v>1177</v>
      </c>
      <c r="S142" s="8" t="s">
        <v>3111</v>
      </c>
      <c r="T142" s="8" t="s">
        <v>1249</v>
      </c>
      <c r="U142" s="8" t="s">
        <v>3113</v>
      </c>
      <c r="V142" s="8" t="s">
        <v>3114</v>
      </c>
      <c r="W142" s="8" t="s">
        <v>1291</v>
      </c>
      <c r="X142" s="8" t="s">
        <v>1195</v>
      </c>
      <c r="Y142" s="8" t="s">
        <v>4153</v>
      </c>
    </row>
    <row r="143" spans="1:25" ht="191.25">
      <c r="A143" s="9" t="s">
        <v>1226</v>
      </c>
      <c r="B143" s="47">
        <v>184</v>
      </c>
      <c r="C143" s="9" t="s">
        <v>3876</v>
      </c>
      <c r="D143" s="10" t="s">
        <v>3115</v>
      </c>
      <c r="E143" s="10" t="s">
        <v>1177</v>
      </c>
      <c r="F143" s="8" t="s">
        <v>484</v>
      </c>
      <c r="G143" s="10">
        <v>2011</v>
      </c>
      <c r="H143" s="10" t="s">
        <v>1251</v>
      </c>
      <c r="I143" s="10" t="s">
        <v>1252</v>
      </c>
      <c r="J143" s="10" t="s">
        <v>1443</v>
      </c>
      <c r="K143" s="10" t="s">
        <v>1738</v>
      </c>
      <c r="L143" s="8" t="s">
        <v>1562</v>
      </c>
      <c r="M143" s="10" t="s">
        <v>1336</v>
      </c>
      <c r="N143" s="8" t="s">
        <v>1563</v>
      </c>
      <c r="O143" s="10" t="s">
        <v>3117</v>
      </c>
      <c r="P143" s="10" t="s">
        <v>2687</v>
      </c>
      <c r="Q143" s="10" t="s">
        <v>1177</v>
      </c>
      <c r="R143" s="8" t="s">
        <v>1565</v>
      </c>
      <c r="S143" s="10" t="s">
        <v>1445</v>
      </c>
      <c r="T143" s="10" t="s">
        <v>1249</v>
      </c>
      <c r="U143" s="10" t="s">
        <v>1446</v>
      </c>
      <c r="V143" s="10" t="s">
        <v>1447</v>
      </c>
      <c r="W143" s="10" t="s">
        <v>1230</v>
      </c>
      <c r="X143" s="10" t="s">
        <v>1195</v>
      </c>
      <c r="Y143" s="10" t="s">
        <v>4128</v>
      </c>
    </row>
    <row r="144" spans="1:25" ht="180">
      <c r="A144" s="8" t="s">
        <v>1217</v>
      </c>
      <c r="B144" s="45">
        <v>185</v>
      </c>
      <c r="C144" s="8" t="s">
        <v>487</v>
      </c>
      <c r="D144" s="8" t="s">
        <v>3119</v>
      </c>
      <c r="E144" s="8" t="s">
        <v>1177</v>
      </c>
      <c r="F144" s="8" t="s">
        <v>484</v>
      </c>
      <c r="G144" s="8">
        <v>2008</v>
      </c>
      <c r="H144" s="8" t="s">
        <v>3120</v>
      </c>
      <c r="I144" s="8" t="s">
        <v>1418</v>
      </c>
      <c r="J144" s="8" t="s">
        <v>3118</v>
      </c>
      <c r="K144" s="8" t="s">
        <v>1202</v>
      </c>
      <c r="L144" s="8" t="s">
        <v>3121</v>
      </c>
      <c r="M144" s="8" t="s">
        <v>3122</v>
      </c>
      <c r="N144" s="8" t="s">
        <v>3123</v>
      </c>
      <c r="O144" s="8" t="s">
        <v>2730</v>
      </c>
      <c r="P144" s="8" t="s">
        <v>2687</v>
      </c>
      <c r="Q144" s="8" t="s">
        <v>1177</v>
      </c>
      <c r="R144" s="8" t="s">
        <v>3124</v>
      </c>
      <c r="S144" s="8" t="s">
        <v>2665</v>
      </c>
      <c r="T144" s="8" t="s">
        <v>1249</v>
      </c>
      <c r="U144" s="8" t="s">
        <v>3125</v>
      </c>
      <c r="V144" s="8" t="s">
        <v>2729</v>
      </c>
      <c r="W144" s="8" t="s">
        <v>1291</v>
      </c>
      <c r="X144" s="8" t="s">
        <v>1195</v>
      </c>
      <c r="Y144" s="8" t="s">
        <v>4153</v>
      </c>
    </row>
    <row r="145" spans="1:25" ht="150">
      <c r="A145" s="7" t="s">
        <v>1179</v>
      </c>
      <c r="B145" s="45">
        <v>186</v>
      </c>
      <c r="C145" s="7">
        <v>20</v>
      </c>
      <c r="D145" s="7" t="s">
        <v>2754</v>
      </c>
      <c r="E145" s="8" t="s">
        <v>1177</v>
      </c>
      <c r="F145" s="7" t="s">
        <v>484</v>
      </c>
      <c r="G145" s="7">
        <v>2014</v>
      </c>
      <c r="H145" s="7" t="s">
        <v>1234</v>
      </c>
      <c r="I145" s="7" t="s">
        <v>1235</v>
      </c>
      <c r="J145" s="7" t="s">
        <v>1236</v>
      </c>
      <c r="K145" s="7" t="s">
        <v>1237</v>
      </c>
      <c r="L145" s="7" t="s">
        <v>1238</v>
      </c>
      <c r="M145" s="7" t="s">
        <v>1442</v>
      </c>
      <c r="N145" s="7" t="s">
        <v>2750</v>
      </c>
      <c r="O145" s="7" t="s">
        <v>32</v>
      </c>
      <c r="P145" s="7" t="s">
        <v>2751</v>
      </c>
      <c r="Q145" s="7" t="s">
        <v>1177</v>
      </c>
      <c r="R145" s="8" t="s">
        <v>1177</v>
      </c>
      <c r="S145" s="7" t="s">
        <v>1239</v>
      </c>
      <c r="T145" s="7" t="s">
        <v>2753</v>
      </c>
      <c r="U145" s="7" t="s">
        <v>1241</v>
      </c>
      <c r="V145" s="7" t="s">
        <v>2752</v>
      </c>
      <c r="W145" s="7" t="s">
        <v>1242</v>
      </c>
      <c r="X145" s="7" t="s">
        <v>1182</v>
      </c>
      <c r="Y145" s="7" t="s">
        <v>4154</v>
      </c>
    </row>
    <row r="146" spans="1:25" ht="195">
      <c r="A146" s="8" t="s">
        <v>1217</v>
      </c>
      <c r="B146" s="45">
        <v>187</v>
      </c>
      <c r="C146" s="8" t="s">
        <v>487</v>
      </c>
      <c r="D146" s="8" t="s">
        <v>2732</v>
      </c>
      <c r="E146" s="8" t="s">
        <v>1177</v>
      </c>
      <c r="F146" s="8" t="s">
        <v>484</v>
      </c>
      <c r="G146" s="8">
        <v>2007</v>
      </c>
      <c r="H146" s="8" t="s">
        <v>2733</v>
      </c>
      <c r="I146" s="8" t="s">
        <v>2734</v>
      </c>
      <c r="J146" s="8" t="s">
        <v>2731</v>
      </c>
      <c r="K146" s="8" t="s">
        <v>1202</v>
      </c>
      <c r="L146" s="8" t="s">
        <v>3121</v>
      </c>
      <c r="M146" s="8" t="s">
        <v>1181</v>
      </c>
      <c r="N146" s="8" t="s">
        <v>2736</v>
      </c>
      <c r="O146" s="8" t="s">
        <v>2737</v>
      </c>
      <c r="P146" s="8" t="s">
        <v>1189</v>
      </c>
      <c r="Q146" s="8" t="s">
        <v>2738</v>
      </c>
      <c r="R146" s="8" t="s">
        <v>1177</v>
      </c>
      <c r="S146" s="8" t="s">
        <v>2739</v>
      </c>
      <c r="T146" s="8" t="s">
        <v>1249</v>
      </c>
      <c r="U146" s="8" t="s">
        <v>2740</v>
      </c>
      <c r="V146" s="8" t="s">
        <v>2741</v>
      </c>
      <c r="W146" s="8" t="s">
        <v>1291</v>
      </c>
      <c r="X146" s="8" t="s">
        <v>1195</v>
      </c>
      <c r="Y146" s="8" t="s">
        <v>4155</v>
      </c>
    </row>
    <row r="147" spans="1:25" ht="195">
      <c r="A147" s="8" t="s">
        <v>1217</v>
      </c>
      <c r="B147" s="45">
        <v>188</v>
      </c>
      <c r="C147" s="8">
        <v>413</v>
      </c>
      <c r="D147" s="8" t="s">
        <v>2742</v>
      </c>
      <c r="E147" s="8" t="s">
        <v>1177</v>
      </c>
      <c r="F147" s="8" t="s">
        <v>484</v>
      </c>
      <c r="G147" s="8">
        <v>2007</v>
      </c>
      <c r="H147" s="8" t="s">
        <v>2743</v>
      </c>
      <c r="I147" s="8" t="s">
        <v>2671</v>
      </c>
      <c r="J147" s="8" t="s">
        <v>3939</v>
      </c>
      <c r="K147" s="8" t="s">
        <v>1487</v>
      </c>
      <c r="L147" s="8" t="s">
        <v>2744</v>
      </c>
      <c r="M147" s="8" t="s">
        <v>1181</v>
      </c>
      <c r="N147" s="8" t="s">
        <v>2745</v>
      </c>
      <c r="O147" s="8" t="s">
        <v>2735</v>
      </c>
      <c r="P147" s="8" t="s">
        <v>1189</v>
      </c>
      <c r="Q147" s="8" t="s">
        <v>2746</v>
      </c>
      <c r="R147" s="8" t="s">
        <v>1177</v>
      </c>
      <c r="S147" s="8" t="s">
        <v>2665</v>
      </c>
      <c r="T147" s="8" t="s">
        <v>1249</v>
      </c>
      <c r="U147" s="8" t="s">
        <v>2748</v>
      </c>
      <c r="V147" s="8" t="s">
        <v>2749</v>
      </c>
      <c r="W147" s="8" t="s">
        <v>1291</v>
      </c>
      <c r="X147" s="8" t="s">
        <v>1195</v>
      </c>
      <c r="Y147" s="8" t="s">
        <v>4156</v>
      </c>
    </row>
    <row r="148" spans="1:25" ht="165">
      <c r="A148" s="11" t="s">
        <v>1179</v>
      </c>
      <c r="B148" s="41">
        <v>199</v>
      </c>
      <c r="C148" s="11">
        <v>181</v>
      </c>
      <c r="D148" s="11" t="s">
        <v>2944</v>
      </c>
      <c r="E148" s="11">
        <v>7</v>
      </c>
      <c r="F148" s="11">
        <v>4.7</v>
      </c>
      <c r="G148" s="11">
        <v>2005</v>
      </c>
      <c r="H148" s="11" t="s">
        <v>1437</v>
      </c>
      <c r="I148" s="11" t="s">
        <v>1469</v>
      </c>
      <c r="J148" s="11" t="s">
        <v>1438</v>
      </c>
      <c r="K148" s="11" t="s">
        <v>1228</v>
      </c>
      <c r="L148" s="11" t="s">
        <v>1439</v>
      </c>
      <c r="M148" s="9" t="s">
        <v>50</v>
      </c>
      <c r="N148" s="11" t="s">
        <v>2945</v>
      </c>
      <c r="O148" s="9" t="s">
        <v>51</v>
      </c>
      <c r="P148" s="11">
        <v>2</v>
      </c>
      <c r="Q148" s="11"/>
      <c r="R148" s="11" t="s">
        <v>1452</v>
      </c>
      <c r="S148" s="11" t="s">
        <v>1440</v>
      </c>
      <c r="T148" s="11" t="s">
        <v>1452</v>
      </c>
      <c r="U148" s="11" t="s">
        <v>1441</v>
      </c>
      <c r="V148" s="11"/>
      <c r="W148" s="11"/>
      <c r="X148" s="11" t="s">
        <v>1195</v>
      </c>
      <c r="Y148" s="11"/>
    </row>
    <row r="149" spans="1:25" ht="409.5">
      <c r="A149" s="8" t="s">
        <v>1179</v>
      </c>
      <c r="B149" s="38">
        <v>200</v>
      </c>
      <c r="C149" s="8" t="s">
        <v>487</v>
      </c>
      <c r="D149" s="8" t="s">
        <v>3056</v>
      </c>
      <c r="E149" s="8">
        <v>7</v>
      </c>
      <c r="F149" s="8" t="s">
        <v>836</v>
      </c>
      <c r="G149" s="8">
        <v>2005</v>
      </c>
      <c r="H149" s="8" t="s">
        <v>3057</v>
      </c>
      <c r="I149" s="8" t="s">
        <v>3058</v>
      </c>
      <c r="J149" s="8" t="s">
        <v>3055</v>
      </c>
      <c r="K149" s="8" t="s">
        <v>1202</v>
      </c>
      <c r="L149" s="8" t="s">
        <v>1210</v>
      </c>
      <c r="M149" s="8" t="s">
        <v>1181</v>
      </c>
      <c r="N149" s="8" t="s">
        <v>2548</v>
      </c>
      <c r="O149" s="8" t="s">
        <v>3059</v>
      </c>
      <c r="P149" s="8" t="s">
        <v>2431</v>
      </c>
      <c r="Q149" s="8" t="s">
        <v>1177</v>
      </c>
      <c r="R149" s="8" t="s">
        <v>1177</v>
      </c>
      <c r="S149" s="8" t="s">
        <v>1949</v>
      </c>
      <c r="T149" s="8" t="s">
        <v>2182</v>
      </c>
      <c r="U149" s="8" t="s">
        <v>3060</v>
      </c>
      <c r="V149" s="8" t="s">
        <v>3061</v>
      </c>
      <c r="W149" s="8" t="s">
        <v>1505</v>
      </c>
      <c r="X149" s="8" t="s">
        <v>1195</v>
      </c>
      <c r="Y149" s="8" t="s">
        <v>4136</v>
      </c>
    </row>
    <row r="150" spans="1:25" ht="180">
      <c r="A150" s="8" t="s">
        <v>1179</v>
      </c>
      <c r="B150" s="38">
        <v>201</v>
      </c>
      <c r="C150" s="8" t="s">
        <v>487</v>
      </c>
      <c r="D150" s="8" t="s">
        <v>3050</v>
      </c>
      <c r="E150" s="8">
        <v>7</v>
      </c>
      <c r="F150" s="8" t="s">
        <v>837</v>
      </c>
      <c r="G150" s="8">
        <v>2011</v>
      </c>
      <c r="H150" s="8" t="s">
        <v>4063</v>
      </c>
      <c r="I150" s="8" t="s">
        <v>2004</v>
      </c>
      <c r="J150" s="8" t="s">
        <v>3049</v>
      </c>
      <c r="K150" s="8" t="s">
        <v>1487</v>
      </c>
      <c r="L150" s="8" t="s">
        <v>1232</v>
      </c>
      <c r="M150" s="8" t="s">
        <v>1181</v>
      </c>
      <c r="N150" s="8" t="s">
        <v>3051</v>
      </c>
      <c r="O150" s="8" t="s">
        <v>3052</v>
      </c>
      <c r="P150" s="8" t="s">
        <v>4077</v>
      </c>
      <c r="Q150" s="8" t="s">
        <v>1177</v>
      </c>
      <c r="R150" s="8" t="s">
        <v>1177</v>
      </c>
      <c r="S150" s="8" t="s">
        <v>1131</v>
      </c>
      <c r="T150" s="8" t="s">
        <v>4075</v>
      </c>
      <c r="U150" s="8" t="s">
        <v>4076</v>
      </c>
      <c r="V150" s="8" t="s">
        <v>3054</v>
      </c>
      <c r="W150" s="8" t="s">
        <v>1230</v>
      </c>
      <c r="X150" s="8" t="s">
        <v>1195</v>
      </c>
      <c r="Y150" s="8" t="s">
        <v>4136</v>
      </c>
    </row>
    <row r="151" spans="1:25" ht="315">
      <c r="A151" s="17" t="s">
        <v>205</v>
      </c>
      <c r="B151" s="40">
        <v>202</v>
      </c>
      <c r="C151" s="8" t="s">
        <v>207</v>
      </c>
      <c r="D151" s="8" t="s">
        <v>3318</v>
      </c>
      <c r="E151" s="8">
        <v>7</v>
      </c>
      <c r="F151" s="8" t="s">
        <v>3317</v>
      </c>
      <c r="G151" s="8">
        <v>2010</v>
      </c>
      <c r="H151" s="8" t="s">
        <v>991</v>
      </c>
      <c r="I151" s="8" t="s">
        <v>992</v>
      </c>
      <c r="J151" s="8" t="s">
        <v>3339</v>
      </c>
      <c r="K151" s="21" t="s">
        <v>1327</v>
      </c>
      <c r="L151" s="8" t="s">
        <v>1073</v>
      </c>
      <c r="M151" s="8" t="s">
        <v>1181</v>
      </c>
      <c r="N151" s="8" t="s">
        <v>3340</v>
      </c>
      <c r="O151" s="8" t="s">
        <v>3341</v>
      </c>
      <c r="P151" s="8" t="s">
        <v>1199</v>
      </c>
      <c r="Q151" s="8" t="s">
        <v>993</v>
      </c>
      <c r="R151" s="8" t="s">
        <v>1101</v>
      </c>
      <c r="S151" s="8" t="s">
        <v>994</v>
      </c>
      <c r="T151" s="8" t="s">
        <v>1199</v>
      </c>
      <c r="U151" s="8" t="s">
        <v>740</v>
      </c>
      <c r="V151" s="8" t="s">
        <v>3342</v>
      </c>
      <c r="W151" s="26" t="s">
        <v>1230</v>
      </c>
      <c r="X151" s="8" t="s">
        <v>1195</v>
      </c>
      <c r="Y151" s="8" t="s">
        <v>2898</v>
      </c>
    </row>
    <row r="152" spans="1:25" ht="270">
      <c r="A152" s="8" t="s">
        <v>1179</v>
      </c>
      <c r="B152" s="38">
        <v>203</v>
      </c>
      <c r="C152" s="8" t="s">
        <v>487</v>
      </c>
      <c r="D152" s="8" t="s">
        <v>3182</v>
      </c>
      <c r="E152" s="8" t="s">
        <v>3626</v>
      </c>
      <c r="F152" s="8" t="s">
        <v>3625</v>
      </c>
      <c r="G152" s="8">
        <v>2010</v>
      </c>
      <c r="H152" s="8" t="s">
        <v>3183</v>
      </c>
      <c r="I152" s="8" t="s">
        <v>1314</v>
      </c>
      <c r="J152" s="8" t="s">
        <v>3181</v>
      </c>
      <c r="K152" s="8" t="s">
        <v>1202</v>
      </c>
      <c r="L152" s="8" t="s">
        <v>1210</v>
      </c>
      <c r="M152" s="8" t="s">
        <v>1181</v>
      </c>
      <c r="N152" s="8" t="s">
        <v>3184</v>
      </c>
      <c r="O152" s="8" t="s">
        <v>3185</v>
      </c>
      <c r="P152" s="8" t="s">
        <v>1189</v>
      </c>
      <c r="Q152" s="8" t="s">
        <v>1177</v>
      </c>
      <c r="R152" s="8" t="s">
        <v>1177</v>
      </c>
      <c r="S152" s="8" t="s">
        <v>1177</v>
      </c>
      <c r="T152" s="8" t="s">
        <v>1249</v>
      </c>
      <c r="U152" s="8" t="s">
        <v>2832</v>
      </c>
      <c r="V152" s="8" t="s">
        <v>2833</v>
      </c>
      <c r="W152" s="8" t="s">
        <v>2834</v>
      </c>
      <c r="X152" s="8" t="s">
        <v>1195</v>
      </c>
      <c r="Y152" s="8" t="s">
        <v>2835</v>
      </c>
    </row>
    <row r="153" spans="1:25" ht="360">
      <c r="A153" s="8" t="s">
        <v>1179</v>
      </c>
      <c r="B153" s="38">
        <v>205</v>
      </c>
      <c r="C153" s="8" t="s">
        <v>487</v>
      </c>
      <c r="D153" s="8" t="s">
        <v>840</v>
      </c>
      <c r="E153" s="8" t="s">
        <v>1177</v>
      </c>
      <c r="F153" s="8" t="s">
        <v>837</v>
      </c>
      <c r="G153" s="8">
        <v>2009</v>
      </c>
      <c r="H153" s="8" t="s">
        <v>841</v>
      </c>
      <c r="I153" s="8" t="s">
        <v>1469</v>
      </c>
      <c r="J153" s="8" t="s">
        <v>839</v>
      </c>
      <c r="K153" s="8" t="s">
        <v>1202</v>
      </c>
      <c r="L153" s="8" t="s">
        <v>1210</v>
      </c>
      <c r="M153" s="8" t="s">
        <v>1442</v>
      </c>
      <c r="N153" s="8" t="s">
        <v>842</v>
      </c>
      <c r="O153" s="8" t="s">
        <v>844</v>
      </c>
      <c r="P153" s="8" t="s">
        <v>1189</v>
      </c>
      <c r="Q153" s="8" t="s">
        <v>1177</v>
      </c>
      <c r="R153" s="8" t="s">
        <v>1177</v>
      </c>
      <c r="S153" s="8" t="s">
        <v>843</v>
      </c>
      <c r="T153" s="8" t="s">
        <v>1249</v>
      </c>
      <c r="U153" s="8" t="s">
        <v>838</v>
      </c>
      <c r="V153" s="8" t="s">
        <v>845</v>
      </c>
      <c r="W153" s="8" t="s">
        <v>1280</v>
      </c>
      <c r="X153" s="8" t="s">
        <v>1195</v>
      </c>
      <c r="Y153" s="8" t="s">
        <v>4157</v>
      </c>
    </row>
    <row r="154" spans="1:25" ht="135">
      <c r="A154" s="8" t="s">
        <v>1179</v>
      </c>
      <c r="B154" s="38">
        <v>207</v>
      </c>
      <c r="C154" s="8">
        <v>137</v>
      </c>
      <c r="D154" s="8" t="s">
        <v>3191</v>
      </c>
      <c r="E154" s="7">
        <v>9</v>
      </c>
      <c r="F154" s="8" t="s">
        <v>3192</v>
      </c>
      <c r="G154" s="7">
        <v>2007</v>
      </c>
      <c r="H154" s="7" t="s">
        <v>1395</v>
      </c>
      <c r="I154" s="7" t="s">
        <v>1180</v>
      </c>
      <c r="J154" s="8" t="s">
        <v>1396</v>
      </c>
      <c r="K154" s="8" t="s">
        <v>1202</v>
      </c>
      <c r="L154" s="8" t="s">
        <v>1397</v>
      </c>
      <c r="M154" s="8" t="s">
        <v>2797</v>
      </c>
      <c r="N154" s="8" t="s">
        <v>1398</v>
      </c>
      <c r="O154" s="8" t="s">
        <v>49</v>
      </c>
      <c r="P154" s="8">
        <v>2</v>
      </c>
      <c r="Q154" s="8" t="s">
        <v>1177</v>
      </c>
      <c r="R154" s="8" t="s">
        <v>1399</v>
      </c>
      <c r="S154" s="8" t="s">
        <v>1400</v>
      </c>
      <c r="T154" s="8" t="s">
        <v>1249</v>
      </c>
      <c r="U154" s="8" t="s">
        <v>1401</v>
      </c>
      <c r="V154" s="8" t="s">
        <v>4259</v>
      </c>
      <c r="W154" s="8" t="s">
        <v>4261</v>
      </c>
      <c r="X154" s="8" t="s">
        <v>4260</v>
      </c>
      <c r="Y154" s="8" t="s">
        <v>1402</v>
      </c>
    </row>
    <row r="155" spans="1:25" ht="165">
      <c r="A155" s="8" t="s">
        <v>1179</v>
      </c>
      <c r="B155" s="38">
        <v>208</v>
      </c>
      <c r="C155" s="8" t="s">
        <v>487</v>
      </c>
      <c r="D155" s="8" t="s">
        <v>1915</v>
      </c>
      <c r="E155" s="8" t="s">
        <v>1177</v>
      </c>
      <c r="F155" s="8" t="s">
        <v>3879</v>
      </c>
      <c r="G155" s="8">
        <v>2008</v>
      </c>
      <c r="H155" s="8" t="s">
        <v>1916</v>
      </c>
      <c r="I155" s="8" t="s">
        <v>1208</v>
      </c>
      <c r="J155" s="8" t="s">
        <v>1917</v>
      </c>
      <c r="K155" s="8" t="s">
        <v>1202</v>
      </c>
      <c r="L155" s="8" t="s">
        <v>1735</v>
      </c>
      <c r="M155" s="8" t="s">
        <v>832</v>
      </c>
      <c r="N155" s="8" t="s">
        <v>1918</v>
      </c>
      <c r="O155" s="8" t="s">
        <v>833</v>
      </c>
      <c r="P155" s="8" t="s">
        <v>1892</v>
      </c>
      <c r="Q155" s="8" t="s">
        <v>1177</v>
      </c>
      <c r="R155" s="8" t="s">
        <v>1177</v>
      </c>
      <c r="S155" s="8" t="s">
        <v>1919</v>
      </c>
      <c r="T155" s="8" t="s">
        <v>1894</v>
      </c>
      <c r="U155" s="8" t="s">
        <v>831</v>
      </c>
      <c r="V155" s="8" t="s">
        <v>1920</v>
      </c>
      <c r="W155" s="8" t="s">
        <v>1921</v>
      </c>
      <c r="X155" s="8" t="s">
        <v>1195</v>
      </c>
      <c r="Y155" s="8" t="s">
        <v>2871</v>
      </c>
    </row>
    <row r="156" spans="1:25" ht="150">
      <c r="A156" s="8" t="s">
        <v>1179</v>
      </c>
      <c r="B156" s="38">
        <v>209</v>
      </c>
      <c r="C156" s="8" t="s">
        <v>487</v>
      </c>
      <c r="D156" s="8" t="s">
        <v>1922</v>
      </c>
      <c r="E156" s="8">
        <v>9</v>
      </c>
      <c r="F156" s="8" t="s">
        <v>3192</v>
      </c>
      <c r="G156" s="8">
        <v>2016</v>
      </c>
      <c r="H156" s="8" t="s">
        <v>1923</v>
      </c>
      <c r="I156" s="8" t="s">
        <v>1924</v>
      </c>
      <c r="J156" s="8" t="s">
        <v>1925</v>
      </c>
      <c r="K156" s="8" t="s">
        <v>1327</v>
      </c>
      <c r="L156" s="8" t="s">
        <v>1470</v>
      </c>
      <c r="M156" s="8" t="s">
        <v>1442</v>
      </c>
      <c r="N156" s="8" t="s">
        <v>1926</v>
      </c>
      <c r="O156" s="8" t="s">
        <v>1927</v>
      </c>
      <c r="P156" s="8" t="s">
        <v>1199</v>
      </c>
      <c r="Q156" s="8" t="s">
        <v>1177</v>
      </c>
      <c r="R156" s="8" t="s">
        <v>1177</v>
      </c>
      <c r="S156" s="8" t="s">
        <v>1928</v>
      </c>
      <c r="T156" s="8" t="s">
        <v>1199</v>
      </c>
      <c r="U156" s="8" t="s">
        <v>1929</v>
      </c>
      <c r="V156" s="8" t="s">
        <v>1177</v>
      </c>
      <c r="W156" s="8" t="s">
        <v>1177</v>
      </c>
      <c r="X156" s="8" t="s">
        <v>1177</v>
      </c>
      <c r="Y156" s="8" t="s">
        <v>460</v>
      </c>
    </row>
    <row r="157" spans="1:25" ht="165">
      <c r="A157" s="11" t="s">
        <v>1172</v>
      </c>
      <c r="B157" s="41">
        <v>210</v>
      </c>
      <c r="C157" s="11">
        <v>199</v>
      </c>
      <c r="D157" s="11" t="s">
        <v>2948</v>
      </c>
      <c r="E157" s="12">
        <v>9</v>
      </c>
      <c r="F157" s="9" t="s">
        <v>3192</v>
      </c>
      <c r="G157" s="11">
        <v>2012</v>
      </c>
      <c r="H157" s="11" t="s">
        <v>1358</v>
      </c>
      <c r="I157" s="11" t="s">
        <v>1359</v>
      </c>
      <c r="J157" s="11" t="s">
        <v>1360</v>
      </c>
      <c r="K157" s="11" t="s">
        <v>1202</v>
      </c>
      <c r="L157" s="9" t="s">
        <v>2709</v>
      </c>
      <c r="M157" s="9" t="s">
        <v>217</v>
      </c>
      <c r="N157" s="9" t="s">
        <v>2487</v>
      </c>
      <c r="O157" s="9" t="s">
        <v>26</v>
      </c>
      <c r="P157" s="9" t="s">
        <v>2687</v>
      </c>
      <c r="Q157" s="9" t="s">
        <v>1177</v>
      </c>
      <c r="R157" s="11" t="s">
        <v>1505</v>
      </c>
      <c r="S157" s="11" t="s">
        <v>1361</v>
      </c>
      <c r="T157" s="9" t="s">
        <v>1249</v>
      </c>
      <c r="U157" s="9" t="s">
        <v>834</v>
      </c>
      <c r="V157" s="11" t="s">
        <v>1362</v>
      </c>
      <c r="W157" s="9" t="s">
        <v>255</v>
      </c>
      <c r="X157" s="11" t="s">
        <v>1195</v>
      </c>
      <c r="Y157" s="9" t="s">
        <v>835</v>
      </c>
    </row>
    <row r="158" spans="1:25" ht="270">
      <c r="A158" s="35" t="s">
        <v>3916</v>
      </c>
      <c r="B158" s="38">
        <v>213</v>
      </c>
      <c r="C158" s="8" t="s">
        <v>487</v>
      </c>
      <c r="D158" s="8" t="s">
        <v>847</v>
      </c>
      <c r="E158" s="8" t="s">
        <v>1177</v>
      </c>
      <c r="F158" s="8">
        <v>4.8</v>
      </c>
      <c r="G158" s="8">
        <v>2014</v>
      </c>
      <c r="H158" s="8" t="s">
        <v>848</v>
      </c>
      <c r="I158" s="8" t="s">
        <v>2365</v>
      </c>
      <c r="J158" s="8" t="s">
        <v>846</v>
      </c>
      <c r="K158" s="8" t="s">
        <v>1202</v>
      </c>
      <c r="L158" s="8" t="s">
        <v>1210</v>
      </c>
      <c r="M158" s="8" t="s">
        <v>1181</v>
      </c>
      <c r="N158" s="8" t="s">
        <v>849</v>
      </c>
      <c r="O158" s="8" t="s">
        <v>850</v>
      </c>
      <c r="P158" s="8" t="s">
        <v>1177</v>
      </c>
      <c r="Q158" s="8" t="s">
        <v>1177</v>
      </c>
      <c r="R158" s="8" t="s">
        <v>1177</v>
      </c>
      <c r="S158" s="8" t="s">
        <v>851</v>
      </c>
      <c r="T158" s="8" t="s">
        <v>1177</v>
      </c>
      <c r="U158" s="8" t="s">
        <v>852</v>
      </c>
      <c r="V158" s="8" t="s">
        <v>853</v>
      </c>
      <c r="W158" s="8" t="s">
        <v>854</v>
      </c>
      <c r="X158" s="8" t="s">
        <v>1496</v>
      </c>
      <c r="Y158" s="8" t="s">
        <v>4129</v>
      </c>
    </row>
    <row r="159" spans="1:25" ht="195">
      <c r="A159" s="37" t="s">
        <v>3916</v>
      </c>
      <c r="B159" s="43">
        <v>214</v>
      </c>
      <c r="C159" s="8" t="s">
        <v>487</v>
      </c>
      <c r="D159" s="8" t="s">
        <v>856</v>
      </c>
      <c r="E159" s="8" t="s">
        <v>1177</v>
      </c>
      <c r="F159" s="8">
        <v>4.8</v>
      </c>
      <c r="G159" s="8">
        <v>2010</v>
      </c>
      <c r="H159" s="8" t="s">
        <v>857</v>
      </c>
      <c r="I159" s="8" t="s">
        <v>1955</v>
      </c>
      <c r="J159" s="8" t="s">
        <v>855</v>
      </c>
      <c r="K159" s="8" t="s">
        <v>1202</v>
      </c>
      <c r="L159" s="8" t="s">
        <v>858</v>
      </c>
      <c r="M159" s="8" t="s">
        <v>1442</v>
      </c>
      <c r="N159" s="8" t="s">
        <v>860</v>
      </c>
      <c r="O159" s="8" t="s">
        <v>872</v>
      </c>
      <c r="P159" s="8" t="s">
        <v>1987</v>
      </c>
      <c r="Q159" s="8" t="s">
        <v>1177</v>
      </c>
      <c r="R159" s="8" t="s">
        <v>861</v>
      </c>
      <c r="S159" s="8" t="s">
        <v>1131</v>
      </c>
      <c r="T159" s="8" t="s">
        <v>862</v>
      </c>
      <c r="U159" s="8" t="s">
        <v>863</v>
      </c>
      <c r="V159" s="8" t="s">
        <v>864</v>
      </c>
      <c r="W159" s="8" t="s">
        <v>865</v>
      </c>
      <c r="X159" s="8" t="s">
        <v>1195</v>
      </c>
      <c r="Y159" s="8" t="s">
        <v>4158</v>
      </c>
    </row>
    <row r="160" spans="1:25" ht="150">
      <c r="A160" s="35" t="s">
        <v>3916</v>
      </c>
      <c r="B160" s="38">
        <v>215</v>
      </c>
      <c r="C160" s="8" t="s">
        <v>487</v>
      </c>
      <c r="D160" s="8" t="s">
        <v>868</v>
      </c>
      <c r="E160" s="8" t="s">
        <v>1177</v>
      </c>
      <c r="F160" s="8">
        <v>4.8</v>
      </c>
      <c r="G160" s="8">
        <v>2012</v>
      </c>
      <c r="H160" s="8" t="s">
        <v>869</v>
      </c>
      <c r="I160" s="8" t="s">
        <v>1152</v>
      </c>
      <c r="J160" s="8" t="s">
        <v>867</v>
      </c>
      <c r="K160" s="8" t="s">
        <v>1202</v>
      </c>
      <c r="L160" s="8" t="s">
        <v>858</v>
      </c>
      <c r="M160" s="8" t="s">
        <v>1442</v>
      </c>
      <c r="N160" s="8" t="s">
        <v>870</v>
      </c>
      <c r="O160" s="8" t="s">
        <v>871</v>
      </c>
      <c r="P160" s="8" t="s">
        <v>1987</v>
      </c>
      <c r="Q160" s="8" t="s">
        <v>1177</v>
      </c>
      <c r="R160" s="8" t="s">
        <v>1177</v>
      </c>
      <c r="S160" s="8" t="s">
        <v>1131</v>
      </c>
      <c r="T160" s="8" t="s">
        <v>862</v>
      </c>
      <c r="U160" s="8" t="s">
        <v>873</v>
      </c>
      <c r="V160" s="8" t="s">
        <v>874</v>
      </c>
      <c r="W160" s="8" t="s">
        <v>875</v>
      </c>
      <c r="X160" s="8" t="s">
        <v>1195</v>
      </c>
      <c r="Y160" s="8" t="s">
        <v>866</v>
      </c>
    </row>
    <row r="161" spans="1:25" ht="195">
      <c r="A161" s="8" t="s">
        <v>1179</v>
      </c>
      <c r="B161" s="38">
        <v>216</v>
      </c>
      <c r="C161" s="8">
        <v>10</v>
      </c>
      <c r="D161" s="8" t="s">
        <v>2200</v>
      </c>
      <c r="E161" s="8" t="s">
        <v>1177</v>
      </c>
      <c r="F161" s="8" t="s">
        <v>3075</v>
      </c>
      <c r="G161" s="8">
        <v>2010</v>
      </c>
      <c r="H161" s="8" t="s">
        <v>1200</v>
      </c>
      <c r="I161" s="8" t="s">
        <v>1180</v>
      </c>
      <c r="J161" s="8" t="s">
        <v>1201</v>
      </c>
      <c r="K161" s="8" t="s">
        <v>1202</v>
      </c>
      <c r="L161" s="8" t="s">
        <v>1203</v>
      </c>
      <c r="M161" s="8" t="s">
        <v>1181</v>
      </c>
      <c r="N161" s="8" t="s">
        <v>3523</v>
      </c>
      <c r="O161" s="8" t="s">
        <v>3522</v>
      </c>
      <c r="P161" s="8" t="s">
        <v>2201</v>
      </c>
      <c r="Q161" s="8" t="s">
        <v>1177</v>
      </c>
      <c r="R161" s="8" t="s">
        <v>1204</v>
      </c>
      <c r="S161" s="8" t="s">
        <v>1205</v>
      </c>
      <c r="T161" s="8" t="s">
        <v>3524</v>
      </c>
      <c r="U161" s="8" t="s">
        <v>3525</v>
      </c>
      <c r="V161" s="8" t="s">
        <v>3526</v>
      </c>
      <c r="W161" s="8" t="s">
        <v>1206</v>
      </c>
      <c r="X161" s="8" t="s">
        <v>1195</v>
      </c>
      <c r="Y161" s="8" t="s">
        <v>4159</v>
      </c>
    </row>
    <row r="162" spans="1:25" ht="195">
      <c r="A162" s="8"/>
      <c r="B162" s="38">
        <v>217</v>
      </c>
      <c r="C162" s="8" t="s">
        <v>487</v>
      </c>
      <c r="D162" s="8" t="s">
        <v>880</v>
      </c>
      <c r="E162" s="8">
        <v>9</v>
      </c>
      <c r="F162" s="8" t="s">
        <v>3192</v>
      </c>
      <c r="G162" s="8">
        <v>2011</v>
      </c>
      <c r="H162" s="8" t="s">
        <v>881</v>
      </c>
      <c r="I162" s="8" t="s">
        <v>1326</v>
      </c>
      <c r="J162" s="8" t="s">
        <v>879</v>
      </c>
      <c r="K162" s="8" t="s">
        <v>1487</v>
      </c>
      <c r="L162" s="8" t="s">
        <v>882</v>
      </c>
      <c r="M162" s="8" t="s">
        <v>1181</v>
      </c>
      <c r="N162" s="8" t="s">
        <v>883</v>
      </c>
      <c r="O162" s="8" t="s">
        <v>876</v>
      </c>
      <c r="P162" s="8" t="s">
        <v>884</v>
      </c>
      <c r="Q162" s="8" t="s">
        <v>1177</v>
      </c>
      <c r="R162" s="8" t="s">
        <v>2199</v>
      </c>
      <c r="S162" s="8" t="s">
        <v>1131</v>
      </c>
      <c r="T162" s="8" t="s">
        <v>2182</v>
      </c>
      <c r="U162" s="8" t="s">
        <v>885</v>
      </c>
      <c r="V162" s="8" t="s">
        <v>886</v>
      </c>
      <c r="W162" s="8" t="s">
        <v>1230</v>
      </c>
      <c r="X162" s="8" t="s">
        <v>1195</v>
      </c>
      <c r="Y162" s="8" t="s">
        <v>2516</v>
      </c>
    </row>
    <row r="163" spans="1:25" ht="225">
      <c r="A163" s="8" t="s">
        <v>1179</v>
      </c>
      <c r="B163" s="38">
        <v>218</v>
      </c>
      <c r="C163" s="8" t="s">
        <v>487</v>
      </c>
      <c r="D163" s="8" t="s">
        <v>1930</v>
      </c>
      <c r="E163" s="8">
        <v>10</v>
      </c>
      <c r="F163" s="8">
        <v>4.9000000000000004</v>
      </c>
      <c r="G163" s="8">
        <v>2005</v>
      </c>
      <c r="H163" s="8" t="s">
        <v>1931</v>
      </c>
      <c r="I163" s="8" t="s">
        <v>1932</v>
      </c>
      <c r="J163" s="8" t="s">
        <v>1933</v>
      </c>
      <c r="K163" s="8" t="s">
        <v>1487</v>
      </c>
      <c r="L163" s="8" t="s">
        <v>1934</v>
      </c>
      <c r="M163" s="8" t="s">
        <v>2366</v>
      </c>
      <c r="N163" s="8" t="s">
        <v>1935</v>
      </c>
      <c r="O163" s="8" t="s">
        <v>48</v>
      </c>
      <c r="P163" s="8" t="s">
        <v>1936</v>
      </c>
      <c r="Q163" s="8" t="s">
        <v>1177</v>
      </c>
      <c r="R163" s="8" t="s">
        <v>1177</v>
      </c>
      <c r="S163" s="8" t="s">
        <v>1177</v>
      </c>
      <c r="T163" s="8" t="s">
        <v>1177</v>
      </c>
      <c r="U163" s="8" t="s">
        <v>3221</v>
      </c>
      <c r="V163" s="8" t="s">
        <v>1177</v>
      </c>
      <c r="W163" s="8" t="s">
        <v>1177</v>
      </c>
      <c r="X163" s="8" t="s">
        <v>1177</v>
      </c>
      <c r="Y163" s="8" t="s">
        <v>4160</v>
      </c>
    </row>
    <row r="164" spans="1:25" ht="165">
      <c r="A164" s="8" t="s">
        <v>1179</v>
      </c>
      <c r="B164" s="38">
        <v>219</v>
      </c>
      <c r="C164" s="8" t="s">
        <v>487</v>
      </c>
      <c r="D164" s="8" t="s">
        <v>1937</v>
      </c>
      <c r="E164" s="8">
        <v>10</v>
      </c>
      <c r="F164" s="8">
        <v>4.9000000000000004</v>
      </c>
      <c r="G164" s="8">
        <v>1998</v>
      </c>
      <c r="H164" s="8" t="s">
        <v>1938</v>
      </c>
      <c r="I164" s="8" t="s">
        <v>1939</v>
      </c>
      <c r="J164" s="8" t="s">
        <v>1940</v>
      </c>
      <c r="K164" s="8" t="s">
        <v>1202</v>
      </c>
      <c r="L164" s="8" t="s">
        <v>1232</v>
      </c>
      <c r="M164" s="8" t="s">
        <v>1442</v>
      </c>
      <c r="N164" s="8" t="s">
        <v>1941</v>
      </c>
      <c r="O164" s="8" t="s">
        <v>1442</v>
      </c>
      <c r="P164" s="8">
        <v>1</v>
      </c>
      <c r="Q164" s="8" t="s">
        <v>1177</v>
      </c>
      <c r="R164" s="8" t="s">
        <v>1177</v>
      </c>
      <c r="S164" s="8" t="s">
        <v>959</v>
      </c>
      <c r="T164" s="8" t="s">
        <v>960</v>
      </c>
      <c r="U164" s="8" t="s">
        <v>254</v>
      </c>
      <c r="V164" s="8" t="s">
        <v>961</v>
      </c>
      <c r="W164" s="8" t="s">
        <v>253</v>
      </c>
      <c r="X164" s="8" t="s">
        <v>1496</v>
      </c>
      <c r="Y164" s="8" t="s">
        <v>252</v>
      </c>
    </row>
    <row r="165" spans="1:25" ht="195">
      <c r="A165" s="8" t="s">
        <v>1179</v>
      </c>
      <c r="B165" s="38">
        <v>222</v>
      </c>
      <c r="C165" s="8">
        <v>259</v>
      </c>
      <c r="D165" s="8" t="s">
        <v>3217</v>
      </c>
      <c r="E165" s="8">
        <v>10</v>
      </c>
      <c r="F165" s="8">
        <v>4.9000000000000004</v>
      </c>
      <c r="G165" s="8">
        <v>2008</v>
      </c>
      <c r="H165" s="8" t="s">
        <v>1963</v>
      </c>
      <c r="I165" s="8" t="s">
        <v>1152</v>
      </c>
      <c r="J165" s="8" t="s">
        <v>198</v>
      </c>
      <c r="K165" s="8" t="s">
        <v>1202</v>
      </c>
      <c r="L165" s="8" t="s">
        <v>1232</v>
      </c>
      <c r="M165" s="8" t="s">
        <v>29</v>
      </c>
      <c r="N165" s="8" t="s">
        <v>41</v>
      </c>
      <c r="O165" s="8" t="s">
        <v>40</v>
      </c>
      <c r="P165" s="8" t="s">
        <v>42</v>
      </c>
      <c r="Q165" s="8" t="s">
        <v>1177</v>
      </c>
      <c r="R165" s="8" t="s">
        <v>43</v>
      </c>
      <c r="S165" s="8" t="s">
        <v>44</v>
      </c>
      <c r="T165" s="8" t="s">
        <v>2020</v>
      </c>
      <c r="U165" s="8" t="s">
        <v>45</v>
      </c>
      <c r="V165" s="8" t="s">
        <v>46</v>
      </c>
      <c r="W165" s="8" t="s">
        <v>47</v>
      </c>
      <c r="X165" s="8" t="s">
        <v>1195</v>
      </c>
      <c r="Y165" s="8" t="s">
        <v>4161</v>
      </c>
    </row>
    <row r="166" spans="1:25" ht="120">
      <c r="A166" s="8" t="s">
        <v>1179</v>
      </c>
      <c r="B166" s="38">
        <v>223</v>
      </c>
      <c r="C166" s="8" t="s">
        <v>487</v>
      </c>
      <c r="D166" s="8" t="s">
        <v>1942</v>
      </c>
      <c r="E166" s="8">
        <v>10</v>
      </c>
      <c r="F166" s="8">
        <v>4.9000000000000004</v>
      </c>
      <c r="G166" s="8">
        <v>2009</v>
      </c>
      <c r="H166" s="8" t="s">
        <v>1943</v>
      </c>
      <c r="I166" s="8" t="s">
        <v>1944</v>
      </c>
      <c r="J166" s="8" t="s">
        <v>1945</v>
      </c>
      <c r="K166" s="8" t="s">
        <v>1487</v>
      </c>
      <c r="L166" s="8" t="s">
        <v>1232</v>
      </c>
      <c r="M166" s="8" t="s">
        <v>2797</v>
      </c>
      <c r="N166" s="8" t="s">
        <v>1946</v>
      </c>
      <c r="O166" s="8" t="s">
        <v>39</v>
      </c>
      <c r="P166" s="8" t="s">
        <v>1947</v>
      </c>
      <c r="Q166" s="8" t="s">
        <v>1177</v>
      </c>
      <c r="R166" s="8" t="s">
        <v>1948</v>
      </c>
      <c r="S166" s="8" t="s">
        <v>1949</v>
      </c>
      <c r="T166" s="8" t="s">
        <v>1950</v>
      </c>
      <c r="U166" s="8" t="s">
        <v>1951</v>
      </c>
      <c r="V166" s="8" t="s">
        <v>1952</v>
      </c>
      <c r="W166" s="8" t="s">
        <v>255</v>
      </c>
      <c r="X166" s="8" t="s">
        <v>1195</v>
      </c>
      <c r="Y166" s="8" t="s">
        <v>4162</v>
      </c>
    </row>
    <row r="167" spans="1:25" ht="165">
      <c r="A167" s="8" t="s">
        <v>1179</v>
      </c>
      <c r="B167" s="38">
        <v>224</v>
      </c>
      <c r="C167" s="8" t="s">
        <v>487</v>
      </c>
      <c r="D167" s="8" t="s">
        <v>1953</v>
      </c>
      <c r="E167" s="8">
        <v>10</v>
      </c>
      <c r="F167" s="8">
        <v>4.9000000000000004</v>
      </c>
      <c r="G167" s="8">
        <v>2009</v>
      </c>
      <c r="H167" s="8" t="s">
        <v>1954</v>
      </c>
      <c r="I167" s="8" t="s">
        <v>1955</v>
      </c>
      <c r="J167" s="8" t="s">
        <v>1956</v>
      </c>
      <c r="K167" s="8" t="s">
        <v>1487</v>
      </c>
      <c r="L167" s="8" t="s">
        <v>1232</v>
      </c>
      <c r="M167" s="8" t="s">
        <v>2797</v>
      </c>
      <c r="N167" s="8" t="s">
        <v>1957</v>
      </c>
      <c r="O167" s="8" t="s">
        <v>38</v>
      </c>
      <c r="P167" s="8" t="s">
        <v>1958</v>
      </c>
      <c r="Q167" s="8" t="s">
        <v>1177</v>
      </c>
      <c r="R167" s="8" t="s">
        <v>1948</v>
      </c>
      <c r="S167" s="8" t="s">
        <v>1949</v>
      </c>
      <c r="T167" s="8" t="s">
        <v>1959</v>
      </c>
      <c r="U167" s="8" t="s">
        <v>1960</v>
      </c>
      <c r="V167" s="8" t="s">
        <v>1969</v>
      </c>
      <c r="W167" s="8" t="s">
        <v>255</v>
      </c>
      <c r="X167" s="8" t="s">
        <v>1195</v>
      </c>
      <c r="Y167" s="8" t="s">
        <v>4162</v>
      </c>
    </row>
    <row r="168" spans="1:25" ht="135">
      <c r="A168" s="8" t="s">
        <v>1179</v>
      </c>
      <c r="B168" s="38">
        <v>225</v>
      </c>
      <c r="C168" s="8">
        <v>258</v>
      </c>
      <c r="D168" s="8" t="s">
        <v>1970</v>
      </c>
      <c r="E168" s="8">
        <v>10</v>
      </c>
      <c r="F168" s="8">
        <v>4.9000000000000004</v>
      </c>
      <c r="G168" s="8">
        <v>2004</v>
      </c>
      <c r="H168" s="8" t="s">
        <v>1971</v>
      </c>
      <c r="I168" s="8" t="s">
        <v>1972</v>
      </c>
      <c r="J168" s="8" t="s">
        <v>1973</v>
      </c>
      <c r="K168" s="8" t="s">
        <v>1487</v>
      </c>
      <c r="L168" s="8" t="s">
        <v>1232</v>
      </c>
      <c r="M168" s="8" t="s">
        <v>1181</v>
      </c>
      <c r="N168" s="8" t="s">
        <v>1974</v>
      </c>
      <c r="O168" s="8" t="s">
        <v>1975</v>
      </c>
      <c r="P168" s="8" t="s">
        <v>1976</v>
      </c>
      <c r="Q168" s="8" t="s">
        <v>1177</v>
      </c>
      <c r="R168" s="8" t="s">
        <v>1212</v>
      </c>
      <c r="S168" s="8" t="s">
        <v>1977</v>
      </c>
      <c r="T168" s="8" t="s">
        <v>1199</v>
      </c>
      <c r="U168" s="8" t="s">
        <v>1978</v>
      </c>
      <c r="V168" s="8" t="s">
        <v>1979</v>
      </c>
      <c r="W168" s="8" t="s">
        <v>965</v>
      </c>
      <c r="X168" s="8" t="s">
        <v>1496</v>
      </c>
      <c r="Y168" s="8" t="s">
        <v>4162</v>
      </c>
    </row>
    <row r="169" spans="1:25" ht="180">
      <c r="A169" s="8" t="s">
        <v>1179</v>
      </c>
      <c r="B169" s="38">
        <v>226</v>
      </c>
      <c r="C169" s="8">
        <v>258</v>
      </c>
      <c r="D169" s="8" t="s">
        <v>1980</v>
      </c>
      <c r="E169" s="8">
        <v>10</v>
      </c>
      <c r="F169" s="8">
        <v>4.9000000000000004</v>
      </c>
      <c r="G169" s="8">
        <v>2011</v>
      </c>
      <c r="H169" s="8" t="s">
        <v>1981</v>
      </c>
      <c r="I169" s="8" t="s">
        <v>1944</v>
      </c>
      <c r="J169" s="8" t="s">
        <v>1982</v>
      </c>
      <c r="K169" s="8" t="s">
        <v>1487</v>
      </c>
      <c r="L169" s="8" t="s">
        <v>1983</v>
      </c>
      <c r="M169" s="8" t="s">
        <v>2797</v>
      </c>
      <c r="N169" s="8" t="s">
        <v>1984</v>
      </c>
      <c r="O169" s="8" t="s">
        <v>37</v>
      </c>
      <c r="P169" s="8" t="s">
        <v>4082</v>
      </c>
      <c r="Q169" s="8" t="s">
        <v>1177</v>
      </c>
      <c r="R169" s="8" t="s">
        <v>1212</v>
      </c>
      <c r="S169" s="8" t="s">
        <v>1977</v>
      </c>
      <c r="T169" s="8" t="s">
        <v>1199</v>
      </c>
      <c r="U169" s="8" t="s">
        <v>1985</v>
      </c>
      <c r="V169" s="11" t="s">
        <v>1961</v>
      </c>
      <c r="W169" s="11" t="s">
        <v>1962</v>
      </c>
      <c r="X169" s="11" t="s">
        <v>1195</v>
      </c>
      <c r="Y169" s="8" t="s">
        <v>4136</v>
      </c>
    </row>
    <row r="170" spans="1:25" ht="330">
      <c r="A170" s="11" t="s">
        <v>1179</v>
      </c>
      <c r="B170" s="41">
        <v>227</v>
      </c>
      <c r="C170" s="11">
        <v>253</v>
      </c>
      <c r="D170" s="9" t="s">
        <v>963</v>
      </c>
      <c r="E170" s="11">
        <v>10</v>
      </c>
      <c r="F170" s="11">
        <v>4.9000000000000004</v>
      </c>
      <c r="G170" s="11">
        <v>2004</v>
      </c>
      <c r="H170" s="11" t="s">
        <v>1143</v>
      </c>
      <c r="I170" s="11" t="s">
        <v>1383</v>
      </c>
      <c r="J170" s="9" t="s">
        <v>962</v>
      </c>
      <c r="K170" s="11" t="s">
        <v>1237</v>
      </c>
      <c r="L170" s="11" t="s">
        <v>1203</v>
      </c>
      <c r="M170" s="9" t="s">
        <v>2797</v>
      </c>
      <c r="N170" s="11" t="s">
        <v>1144</v>
      </c>
      <c r="O170" s="9" t="s">
        <v>36</v>
      </c>
      <c r="P170" s="11" t="s">
        <v>1145</v>
      </c>
      <c r="Q170" s="11" t="s">
        <v>1177</v>
      </c>
      <c r="R170" s="11" t="s">
        <v>1212</v>
      </c>
      <c r="S170" s="9" t="s">
        <v>966</v>
      </c>
      <c r="T170" s="9" t="s">
        <v>1249</v>
      </c>
      <c r="U170" s="11" t="s">
        <v>1146</v>
      </c>
      <c r="V170" s="11" t="s">
        <v>1230</v>
      </c>
      <c r="W170" s="11" t="s">
        <v>1230</v>
      </c>
      <c r="X170" s="11" t="s">
        <v>1496</v>
      </c>
      <c r="Y170" s="9" t="s">
        <v>4113</v>
      </c>
    </row>
    <row r="171" spans="1:25" ht="165">
      <c r="A171" s="8" t="s">
        <v>1179</v>
      </c>
      <c r="B171" s="38">
        <v>228</v>
      </c>
      <c r="C171" s="8" t="s">
        <v>487</v>
      </c>
      <c r="D171" s="8" t="s">
        <v>1591</v>
      </c>
      <c r="E171" s="8">
        <v>10</v>
      </c>
      <c r="F171" s="8">
        <v>4.9000000000000004</v>
      </c>
      <c r="G171" s="8">
        <v>2008</v>
      </c>
      <c r="H171" s="8" t="s">
        <v>1592</v>
      </c>
      <c r="I171" s="8" t="s">
        <v>1418</v>
      </c>
      <c r="J171" s="8" t="s">
        <v>1593</v>
      </c>
      <c r="K171" s="8" t="s">
        <v>1487</v>
      </c>
      <c r="L171" s="8" t="s">
        <v>1232</v>
      </c>
      <c r="M171" s="8" t="s">
        <v>29</v>
      </c>
      <c r="N171" s="8" t="s">
        <v>1594</v>
      </c>
      <c r="O171" s="8" t="s">
        <v>34</v>
      </c>
      <c r="P171" s="8" t="s">
        <v>1595</v>
      </c>
      <c r="Q171" s="8" t="s">
        <v>1177</v>
      </c>
      <c r="R171" s="8" t="s">
        <v>1177</v>
      </c>
      <c r="S171" s="8" t="s">
        <v>1131</v>
      </c>
      <c r="T171" s="8" t="s">
        <v>1151</v>
      </c>
      <c r="U171" s="8" t="s">
        <v>1596</v>
      </c>
      <c r="V171" s="8" t="s">
        <v>1590</v>
      </c>
      <c r="W171" s="8" t="s">
        <v>1230</v>
      </c>
      <c r="X171" s="8" t="s">
        <v>1195</v>
      </c>
      <c r="Y171" s="8" t="s">
        <v>4136</v>
      </c>
    </row>
    <row r="172" spans="1:25" ht="180">
      <c r="A172" s="8" t="s">
        <v>1179</v>
      </c>
      <c r="B172" s="38">
        <v>229</v>
      </c>
      <c r="C172" s="8">
        <v>229</v>
      </c>
      <c r="D172" s="8" t="s">
        <v>1597</v>
      </c>
      <c r="E172" s="8">
        <v>10</v>
      </c>
      <c r="F172" s="8">
        <v>4.9000000000000004</v>
      </c>
      <c r="G172" s="8">
        <v>2011</v>
      </c>
      <c r="H172" s="8" t="s">
        <v>1598</v>
      </c>
      <c r="I172" s="8" t="s">
        <v>1599</v>
      </c>
      <c r="J172" s="8" t="s">
        <v>1600</v>
      </c>
      <c r="K172" s="8" t="s">
        <v>1487</v>
      </c>
      <c r="L172" s="8" t="s">
        <v>1210</v>
      </c>
      <c r="M172" s="8" t="s">
        <v>2797</v>
      </c>
      <c r="N172" s="8" t="s">
        <v>1601</v>
      </c>
      <c r="O172" s="8" t="s">
        <v>975</v>
      </c>
      <c r="P172" s="8" t="s">
        <v>1602</v>
      </c>
      <c r="Q172" s="8" t="s">
        <v>1177</v>
      </c>
      <c r="R172" s="8" t="s">
        <v>1177</v>
      </c>
      <c r="S172" s="8" t="s">
        <v>1131</v>
      </c>
      <c r="T172" s="8" t="s">
        <v>1151</v>
      </c>
      <c r="U172" s="8" t="s">
        <v>1603</v>
      </c>
      <c r="V172" s="8" t="s">
        <v>1590</v>
      </c>
      <c r="W172" s="8" t="s">
        <v>1604</v>
      </c>
      <c r="X172" s="8" t="s">
        <v>1182</v>
      </c>
      <c r="Y172" s="8" t="s">
        <v>4162</v>
      </c>
    </row>
    <row r="173" spans="1:25" ht="180">
      <c r="A173" s="11" t="s">
        <v>1179</v>
      </c>
      <c r="B173" s="41">
        <v>230</v>
      </c>
      <c r="C173" s="11">
        <v>261</v>
      </c>
      <c r="D173" s="11" t="s">
        <v>3215</v>
      </c>
      <c r="E173" s="11">
        <v>10</v>
      </c>
      <c r="F173" s="11">
        <v>4.9000000000000004</v>
      </c>
      <c r="G173" s="11">
        <v>2015</v>
      </c>
      <c r="H173" s="11" t="s">
        <v>1965</v>
      </c>
      <c r="I173" s="11" t="s">
        <v>1966</v>
      </c>
      <c r="J173" s="11" t="s">
        <v>3214</v>
      </c>
      <c r="K173" s="11" t="s">
        <v>1487</v>
      </c>
      <c r="L173" s="11" t="s">
        <v>1967</v>
      </c>
      <c r="M173" s="9" t="s">
        <v>243</v>
      </c>
      <c r="N173" s="11" t="s">
        <v>3216</v>
      </c>
      <c r="O173" s="9" t="s">
        <v>35</v>
      </c>
      <c r="P173" s="11" t="s">
        <v>1968</v>
      </c>
      <c r="Q173" s="11"/>
      <c r="R173" s="11" t="s">
        <v>1505</v>
      </c>
      <c r="S173" s="11" t="s">
        <v>1711</v>
      </c>
      <c r="T173" s="11" t="s">
        <v>1712</v>
      </c>
      <c r="U173" s="11" t="s">
        <v>1713</v>
      </c>
      <c r="V173" s="11"/>
      <c r="W173" s="11" t="s">
        <v>1714</v>
      </c>
      <c r="X173" s="11" t="s">
        <v>1496</v>
      </c>
      <c r="Y173" s="11"/>
    </row>
    <row r="174" spans="1:25" ht="225">
      <c r="A174" s="8" t="s">
        <v>1179</v>
      </c>
      <c r="B174" s="38">
        <v>231</v>
      </c>
      <c r="C174" s="8" t="s">
        <v>487</v>
      </c>
      <c r="D174" s="8" t="s">
        <v>1992</v>
      </c>
      <c r="E174" s="8">
        <v>10</v>
      </c>
      <c r="F174" s="8">
        <v>4.9000000000000004</v>
      </c>
      <c r="G174" s="8">
        <v>2007</v>
      </c>
      <c r="H174" s="8" t="s">
        <v>1993</v>
      </c>
      <c r="I174" s="8" t="s">
        <v>1994</v>
      </c>
      <c r="J174" s="8" t="s">
        <v>1995</v>
      </c>
      <c r="K174" s="8" t="s">
        <v>1487</v>
      </c>
      <c r="L174" s="8" t="s">
        <v>1232</v>
      </c>
      <c r="M174" s="8" t="s">
        <v>2797</v>
      </c>
      <c r="N174" s="8" t="s">
        <v>1996</v>
      </c>
      <c r="O174" s="8" t="s">
        <v>34</v>
      </c>
      <c r="P174" s="8" t="s">
        <v>1997</v>
      </c>
      <c r="Q174" s="8" t="s">
        <v>1177</v>
      </c>
      <c r="R174" s="8" t="s">
        <v>1177</v>
      </c>
      <c r="S174" s="8" t="s">
        <v>1131</v>
      </c>
      <c r="T174" s="8" t="s">
        <v>1998</v>
      </c>
      <c r="U174" s="8" t="s">
        <v>968</v>
      </c>
      <c r="V174" s="8" t="s">
        <v>969</v>
      </c>
      <c r="W174" s="8" t="s">
        <v>970</v>
      </c>
      <c r="X174" s="8" t="s">
        <v>1195</v>
      </c>
      <c r="Y174" s="8" t="s">
        <v>4162</v>
      </c>
    </row>
    <row r="175" spans="1:25" ht="300">
      <c r="A175" s="11" t="s">
        <v>1179</v>
      </c>
      <c r="B175" s="41">
        <v>232</v>
      </c>
      <c r="C175" s="11">
        <v>307</v>
      </c>
      <c r="D175" s="9" t="s">
        <v>964</v>
      </c>
      <c r="E175" s="9" t="s">
        <v>1177</v>
      </c>
      <c r="F175" s="19" t="s">
        <v>973</v>
      </c>
      <c r="G175" s="11">
        <v>2004</v>
      </c>
      <c r="H175" s="9" t="s">
        <v>1137</v>
      </c>
      <c r="I175" s="11" t="s">
        <v>1174</v>
      </c>
      <c r="J175" s="9" t="s">
        <v>1138</v>
      </c>
      <c r="K175" s="11" t="s">
        <v>1139</v>
      </c>
      <c r="L175" s="11" t="s">
        <v>1140</v>
      </c>
      <c r="M175" s="9" t="s">
        <v>33</v>
      </c>
      <c r="N175" s="9" t="s">
        <v>161</v>
      </c>
      <c r="O175" s="9" t="s">
        <v>160</v>
      </c>
      <c r="P175" s="11">
        <v>1</v>
      </c>
      <c r="Q175" s="11" t="s">
        <v>1177</v>
      </c>
      <c r="R175" s="9" t="s">
        <v>162</v>
      </c>
      <c r="S175" s="9" t="s">
        <v>1348</v>
      </c>
      <c r="T175" s="11" t="s">
        <v>1171</v>
      </c>
      <c r="U175" s="9" t="s">
        <v>1142</v>
      </c>
      <c r="V175" s="9" t="s">
        <v>163</v>
      </c>
      <c r="W175" s="9" t="s">
        <v>164</v>
      </c>
      <c r="X175" s="11" t="s">
        <v>1182</v>
      </c>
      <c r="Y175" s="9" t="s">
        <v>2516</v>
      </c>
    </row>
    <row r="176" spans="1:25" ht="195">
      <c r="A176" s="8" t="s">
        <v>1179</v>
      </c>
      <c r="B176" s="38">
        <v>233</v>
      </c>
      <c r="C176" s="8">
        <v>249</v>
      </c>
      <c r="D176" s="8" t="s">
        <v>1608</v>
      </c>
      <c r="E176" s="8" t="s">
        <v>1177</v>
      </c>
      <c r="F176" s="20" t="s">
        <v>973</v>
      </c>
      <c r="G176" s="8">
        <v>2006</v>
      </c>
      <c r="H176" s="8" t="s">
        <v>1605</v>
      </c>
      <c r="I176" s="8" t="s">
        <v>2031</v>
      </c>
      <c r="J176" s="8" t="s">
        <v>2032</v>
      </c>
      <c r="K176" s="8" t="s">
        <v>1202</v>
      </c>
      <c r="L176" s="8" t="s">
        <v>1210</v>
      </c>
      <c r="M176" s="8" t="s">
        <v>151</v>
      </c>
      <c r="N176" s="8" t="s">
        <v>1566</v>
      </c>
      <c r="O176" s="8" t="s">
        <v>974</v>
      </c>
      <c r="P176" s="8" t="s">
        <v>2033</v>
      </c>
      <c r="Q176" s="8" t="s">
        <v>1177</v>
      </c>
      <c r="R176" s="8" t="s">
        <v>1177</v>
      </c>
      <c r="S176" s="8" t="s">
        <v>1131</v>
      </c>
      <c r="T176" s="8" t="s">
        <v>2034</v>
      </c>
      <c r="U176" s="8" t="s">
        <v>2035</v>
      </c>
      <c r="V176" s="8" t="s">
        <v>2036</v>
      </c>
      <c r="W176" s="8" t="s">
        <v>1230</v>
      </c>
      <c r="X176" s="8" t="s">
        <v>1195</v>
      </c>
      <c r="Y176" s="8" t="s">
        <v>152</v>
      </c>
    </row>
    <row r="177" spans="1:25" ht="225">
      <c r="A177" s="8" t="s">
        <v>1179</v>
      </c>
      <c r="B177" s="38">
        <v>234</v>
      </c>
      <c r="C177" s="8">
        <v>308</v>
      </c>
      <c r="D177" s="8" t="s">
        <v>3203</v>
      </c>
      <c r="E177" s="8" t="s">
        <v>1177</v>
      </c>
      <c r="F177" s="8" t="s">
        <v>889</v>
      </c>
      <c r="G177" s="8">
        <v>2012</v>
      </c>
      <c r="H177" s="8" t="s">
        <v>1609</v>
      </c>
      <c r="I177" s="8" t="s">
        <v>1606</v>
      </c>
      <c r="J177" s="8" t="s">
        <v>3204</v>
      </c>
      <c r="K177" s="8" t="s">
        <v>1487</v>
      </c>
      <c r="L177" s="8" t="s">
        <v>4254</v>
      </c>
      <c r="M177" s="8" t="s">
        <v>1181</v>
      </c>
      <c r="N177" s="18" t="s">
        <v>1607</v>
      </c>
      <c r="O177" s="12" t="s">
        <v>157</v>
      </c>
      <c r="P177" s="12" t="s">
        <v>153</v>
      </c>
      <c r="Q177" s="18" t="s">
        <v>1177</v>
      </c>
      <c r="R177" s="8" t="s">
        <v>1177</v>
      </c>
      <c r="S177" s="18" t="s">
        <v>1610</v>
      </c>
      <c r="T177" s="12" t="s">
        <v>155</v>
      </c>
      <c r="U177" s="12" t="s">
        <v>154</v>
      </c>
      <c r="V177" s="12" t="s">
        <v>156</v>
      </c>
      <c r="W177" s="12" t="s">
        <v>158</v>
      </c>
      <c r="X177" s="18" t="s">
        <v>1195</v>
      </c>
      <c r="Y177" s="18"/>
    </row>
    <row r="178" spans="1:25" ht="210">
      <c r="A178" s="8" t="s">
        <v>1177</v>
      </c>
      <c r="B178" s="38">
        <v>235</v>
      </c>
      <c r="C178" s="8" t="s">
        <v>487</v>
      </c>
      <c r="D178" s="8" t="s">
        <v>3042</v>
      </c>
      <c r="E178" s="8">
        <v>11</v>
      </c>
      <c r="F178" s="8">
        <v>5.0999999999999996</v>
      </c>
      <c r="G178" s="8">
        <v>2010</v>
      </c>
      <c r="H178" s="8" t="s">
        <v>3043</v>
      </c>
      <c r="I178" s="8" t="s">
        <v>1546</v>
      </c>
      <c r="J178" s="8" t="s">
        <v>3041</v>
      </c>
      <c r="K178" s="8" t="s">
        <v>1202</v>
      </c>
      <c r="L178" s="8" t="s">
        <v>1988</v>
      </c>
      <c r="M178" s="8" t="s">
        <v>1181</v>
      </c>
      <c r="N178" s="8" t="s">
        <v>3045</v>
      </c>
      <c r="O178" s="8" t="s">
        <v>3044</v>
      </c>
      <c r="P178" s="8" t="s">
        <v>3046</v>
      </c>
      <c r="Q178" s="8" t="s">
        <v>1177</v>
      </c>
      <c r="R178" s="8" t="s">
        <v>1177</v>
      </c>
      <c r="S178" s="8" t="s">
        <v>1567</v>
      </c>
      <c r="T178" s="8" t="s">
        <v>1199</v>
      </c>
      <c r="U178" s="8" t="s">
        <v>3047</v>
      </c>
      <c r="V178" s="8" t="s">
        <v>3048</v>
      </c>
      <c r="W178" s="8" t="s">
        <v>1230</v>
      </c>
      <c r="X178" s="8" t="s">
        <v>1195</v>
      </c>
      <c r="Y178" s="8" t="s">
        <v>4163</v>
      </c>
    </row>
    <row r="179" spans="1:25" ht="225">
      <c r="A179" s="8" t="s">
        <v>1177</v>
      </c>
      <c r="B179" s="45">
        <v>236</v>
      </c>
      <c r="C179" s="8" t="s">
        <v>487</v>
      </c>
      <c r="D179" s="8" t="s">
        <v>3507</v>
      </c>
      <c r="E179" s="8">
        <v>11</v>
      </c>
      <c r="F179" s="8">
        <v>5.0999999999999996</v>
      </c>
      <c r="G179" s="8">
        <v>2005</v>
      </c>
      <c r="H179" s="8" t="s">
        <v>3508</v>
      </c>
      <c r="I179" s="8" t="s">
        <v>3133</v>
      </c>
      <c r="J179" s="8" t="s">
        <v>3506</v>
      </c>
      <c r="K179" s="8" t="s">
        <v>1202</v>
      </c>
      <c r="L179" s="8" t="s">
        <v>2662</v>
      </c>
      <c r="M179" s="8" t="s">
        <v>1181</v>
      </c>
      <c r="N179" s="8" t="s">
        <v>3134</v>
      </c>
      <c r="O179" s="8" t="s">
        <v>3135</v>
      </c>
      <c r="P179" s="8" t="s">
        <v>2207</v>
      </c>
      <c r="Q179" s="8" t="s">
        <v>1177</v>
      </c>
      <c r="R179" s="8" t="s">
        <v>1177</v>
      </c>
      <c r="S179" s="8" t="s">
        <v>1567</v>
      </c>
      <c r="T179" s="8" t="s">
        <v>1199</v>
      </c>
      <c r="U179" s="8" t="s">
        <v>3136</v>
      </c>
      <c r="V179" s="8" t="s">
        <v>3137</v>
      </c>
      <c r="W179" s="8" t="s">
        <v>1230</v>
      </c>
      <c r="X179" s="8" t="s">
        <v>1195</v>
      </c>
      <c r="Y179" s="8" t="s">
        <v>2871</v>
      </c>
    </row>
    <row r="180" spans="1:25" ht="255">
      <c r="A180" s="8" t="s">
        <v>1177</v>
      </c>
      <c r="B180" s="45">
        <v>237</v>
      </c>
      <c r="C180" s="8" t="s">
        <v>487</v>
      </c>
      <c r="D180" s="8" t="s">
        <v>3148</v>
      </c>
      <c r="E180" s="8">
        <v>11</v>
      </c>
      <c r="F180" s="8" t="s">
        <v>128</v>
      </c>
      <c r="G180" s="8">
        <v>2011</v>
      </c>
      <c r="H180" s="8" t="s">
        <v>3149</v>
      </c>
      <c r="I180" s="8" t="s">
        <v>1472</v>
      </c>
      <c r="J180" s="8" t="s">
        <v>3147</v>
      </c>
      <c r="K180" s="8" t="s">
        <v>1202</v>
      </c>
      <c r="L180" s="8" t="s">
        <v>1988</v>
      </c>
      <c r="M180" s="8" t="s">
        <v>1181</v>
      </c>
      <c r="N180" s="8" t="s">
        <v>3150</v>
      </c>
      <c r="O180" s="8" t="s">
        <v>3151</v>
      </c>
      <c r="P180" s="8" t="s">
        <v>1199</v>
      </c>
      <c r="Q180" s="8" t="s">
        <v>1177</v>
      </c>
      <c r="R180" s="8" t="s">
        <v>1177</v>
      </c>
      <c r="S180" s="8" t="s">
        <v>1567</v>
      </c>
      <c r="T180" s="8" t="s">
        <v>1199</v>
      </c>
      <c r="U180" s="8" t="s">
        <v>3152</v>
      </c>
      <c r="V180" s="8" t="s">
        <v>3153</v>
      </c>
      <c r="W180" s="8" t="s">
        <v>3154</v>
      </c>
      <c r="X180" s="8" t="s">
        <v>1195</v>
      </c>
      <c r="Y180" s="8" t="s">
        <v>4164</v>
      </c>
    </row>
    <row r="181" spans="1:25" ht="180">
      <c r="A181" s="8" t="s">
        <v>1177</v>
      </c>
      <c r="B181" s="45">
        <v>238</v>
      </c>
      <c r="C181" s="8" t="s">
        <v>487</v>
      </c>
      <c r="D181" s="8" t="s">
        <v>3156</v>
      </c>
      <c r="E181" s="8">
        <v>11</v>
      </c>
      <c r="F181" s="8" t="s">
        <v>3621</v>
      </c>
      <c r="G181" s="8">
        <v>2012</v>
      </c>
      <c r="H181" s="8" t="s">
        <v>3157</v>
      </c>
      <c r="I181" s="8" t="s">
        <v>1546</v>
      </c>
      <c r="J181" s="8" t="s">
        <v>3155</v>
      </c>
      <c r="K181" s="8" t="s">
        <v>1202</v>
      </c>
      <c r="L181" s="8" t="s">
        <v>4255</v>
      </c>
      <c r="M181" s="8" t="s">
        <v>1181</v>
      </c>
      <c r="N181" s="8" t="s">
        <v>3158</v>
      </c>
      <c r="O181" s="8" t="s">
        <v>1181</v>
      </c>
      <c r="P181" s="8" t="s">
        <v>1199</v>
      </c>
      <c r="Q181" s="8" t="s">
        <v>2510</v>
      </c>
      <c r="R181" s="8" t="s">
        <v>1177</v>
      </c>
      <c r="S181" s="8" t="s">
        <v>3160</v>
      </c>
      <c r="T181" s="8" t="s">
        <v>1199</v>
      </c>
      <c r="U181" s="8" t="s">
        <v>3159</v>
      </c>
      <c r="V181" s="8" t="s">
        <v>3161</v>
      </c>
      <c r="W181" s="8" t="s">
        <v>1230</v>
      </c>
      <c r="X181" s="8" t="s">
        <v>1195</v>
      </c>
      <c r="Y181" s="8" t="s">
        <v>3040</v>
      </c>
    </row>
    <row r="182" spans="1:25" ht="300">
      <c r="A182" s="8" t="s">
        <v>1177</v>
      </c>
      <c r="B182" s="45">
        <v>239</v>
      </c>
      <c r="C182" s="8" t="s">
        <v>487</v>
      </c>
      <c r="D182" s="8" t="s">
        <v>3140</v>
      </c>
      <c r="E182" s="8">
        <v>11</v>
      </c>
      <c r="F182" s="8" t="s">
        <v>3594</v>
      </c>
      <c r="G182" s="8">
        <v>2012</v>
      </c>
      <c r="H182" s="8" t="s">
        <v>3138</v>
      </c>
      <c r="I182" s="8" t="s">
        <v>1469</v>
      </c>
      <c r="J182" s="8" t="s">
        <v>3139</v>
      </c>
      <c r="K182" s="8" t="s">
        <v>1202</v>
      </c>
      <c r="L182" s="8" t="s">
        <v>3143</v>
      </c>
      <c r="M182" s="8" t="s">
        <v>1181</v>
      </c>
      <c r="N182" s="8" t="s">
        <v>3142</v>
      </c>
      <c r="O182" s="8" t="s">
        <v>3141</v>
      </c>
      <c r="P182" s="8" t="s">
        <v>3144</v>
      </c>
      <c r="Q182" s="8" t="s">
        <v>1177</v>
      </c>
      <c r="R182" s="8" t="s">
        <v>1177</v>
      </c>
      <c r="S182" s="8" t="s">
        <v>1567</v>
      </c>
      <c r="T182" s="8" t="s">
        <v>2182</v>
      </c>
      <c r="U182" s="8" t="s">
        <v>3145</v>
      </c>
      <c r="V182" s="8" t="s">
        <v>3146</v>
      </c>
      <c r="W182" s="8" t="s">
        <v>1230</v>
      </c>
      <c r="X182" s="8" t="s">
        <v>1195</v>
      </c>
      <c r="Y182" s="8" t="s">
        <v>4165</v>
      </c>
    </row>
    <row r="183" spans="1:25" ht="285">
      <c r="A183" s="11" t="s">
        <v>1172</v>
      </c>
      <c r="B183" s="47">
        <v>240</v>
      </c>
      <c r="C183" s="11">
        <v>146</v>
      </c>
      <c r="D183" s="11" t="s">
        <v>3502</v>
      </c>
      <c r="E183" s="9" t="s">
        <v>3449</v>
      </c>
      <c r="F183" s="9" t="s">
        <v>3448</v>
      </c>
      <c r="G183" s="11">
        <v>2012</v>
      </c>
      <c r="H183" s="11" t="s">
        <v>1409</v>
      </c>
      <c r="I183" s="11" t="s">
        <v>1410</v>
      </c>
      <c r="J183" s="9" t="s">
        <v>1411</v>
      </c>
      <c r="K183" s="11" t="s">
        <v>1412</v>
      </c>
      <c r="L183" s="11" t="s">
        <v>1988</v>
      </c>
      <c r="M183" s="11" t="s">
        <v>1181</v>
      </c>
      <c r="N183" s="11" t="s">
        <v>3503</v>
      </c>
      <c r="O183" s="9" t="s">
        <v>3942</v>
      </c>
      <c r="P183" s="11" t="s">
        <v>1505</v>
      </c>
      <c r="Q183" s="11" t="s">
        <v>1177</v>
      </c>
      <c r="R183" s="11" t="s">
        <v>1413</v>
      </c>
      <c r="S183" s="11" t="s">
        <v>1414</v>
      </c>
      <c r="T183" s="11" t="s">
        <v>3504</v>
      </c>
      <c r="U183" s="9" t="s">
        <v>3943</v>
      </c>
      <c r="V183" s="11" t="s">
        <v>3505</v>
      </c>
      <c r="W183" s="11" t="s">
        <v>1177</v>
      </c>
      <c r="X183" s="51" t="s">
        <v>4262</v>
      </c>
      <c r="Y183" s="9" t="s">
        <v>4166</v>
      </c>
    </row>
    <row r="184" spans="1:25" ht="150">
      <c r="A184" s="17" t="s">
        <v>1226</v>
      </c>
      <c r="B184" s="46">
        <v>241</v>
      </c>
      <c r="C184" s="8">
        <v>609</v>
      </c>
      <c r="D184" s="8" t="s">
        <v>890</v>
      </c>
      <c r="E184" s="8" t="s">
        <v>1177</v>
      </c>
      <c r="F184" s="8">
        <v>5.2</v>
      </c>
      <c r="G184" s="8">
        <v>2006</v>
      </c>
      <c r="H184" s="8" t="s">
        <v>917</v>
      </c>
      <c r="I184" s="8" t="s">
        <v>1389</v>
      </c>
      <c r="J184" s="8" t="s">
        <v>918</v>
      </c>
      <c r="K184" s="21" t="s">
        <v>1202</v>
      </c>
      <c r="L184" s="8" t="s">
        <v>892</v>
      </c>
      <c r="M184" s="8" t="s">
        <v>1181</v>
      </c>
      <c r="N184" s="8" t="s">
        <v>891</v>
      </c>
      <c r="O184" s="8" t="s">
        <v>898</v>
      </c>
      <c r="P184" s="8">
        <v>1</v>
      </c>
      <c r="Q184" s="8" t="s">
        <v>893</v>
      </c>
      <c r="R184" s="8" t="s">
        <v>1177</v>
      </c>
      <c r="S184" s="8" t="s">
        <v>894</v>
      </c>
      <c r="T184" s="8" t="s">
        <v>862</v>
      </c>
      <c r="U184" s="8" t="s">
        <v>895</v>
      </c>
      <c r="V184" s="8" t="s">
        <v>897</v>
      </c>
      <c r="W184" s="8" t="s">
        <v>899</v>
      </c>
      <c r="X184" s="8" t="s">
        <v>1195</v>
      </c>
      <c r="Y184" s="8" t="s">
        <v>896</v>
      </c>
    </row>
    <row r="185" spans="1:25" ht="255">
      <c r="A185" s="8" t="s">
        <v>1217</v>
      </c>
      <c r="B185" s="45">
        <v>242</v>
      </c>
      <c r="C185" s="8">
        <v>327</v>
      </c>
      <c r="D185" s="8" t="s">
        <v>903</v>
      </c>
      <c r="E185" s="8" t="s">
        <v>1177</v>
      </c>
      <c r="F185" s="8" t="s">
        <v>901</v>
      </c>
      <c r="G185" s="8">
        <v>2008</v>
      </c>
      <c r="H185" s="8" t="s">
        <v>900</v>
      </c>
      <c r="I185" s="8" t="s">
        <v>1469</v>
      </c>
      <c r="J185" s="8" t="s">
        <v>902</v>
      </c>
      <c r="K185" s="21" t="s">
        <v>1327</v>
      </c>
      <c r="L185" s="8" t="s">
        <v>905</v>
      </c>
      <c r="M185" s="8" t="s">
        <v>1181</v>
      </c>
      <c r="N185" s="8" t="s">
        <v>904</v>
      </c>
      <c r="O185" s="8" t="s">
        <v>906</v>
      </c>
      <c r="P185" s="8" t="s">
        <v>908</v>
      </c>
      <c r="Q185" s="8" t="s">
        <v>907</v>
      </c>
      <c r="R185" s="8" t="s">
        <v>1101</v>
      </c>
      <c r="S185" s="8" t="s">
        <v>1044</v>
      </c>
      <c r="T185" s="8" t="s">
        <v>909</v>
      </c>
      <c r="U185" s="8" t="s">
        <v>1046</v>
      </c>
      <c r="V185" s="8" t="s">
        <v>1047</v>
      </c>
      <c r="W185" s="8" t="s">
        <v>910</v>
      </c>
      <c r="X185" s="8" t="s">
        <v>1195</v>
      </c>
      <c r="Y185" s="8" t="s">
        <v>4167</v>
      </c>
    </row>
    <row r="186" spans="1:25" ht="330">
      <c r="A186" s="8" t="s">
        <v>199</v>
      </c>
      <c r="B186" s="45">
        <v>243</v>
      </c>
      <c r="C186" s="9" t="s">
        <v>201</v>
      </c>
      <c r="D186" s="15" t="s">
        <v>3162</v>
      </c>
      <c r="E186" s="8" t="s">
        <v>1177</v>
      </c>
      <c r="F186" s="8" t="s">
        <v>901</v>
      </c>
      <c r="G186" s="15">
        <v>2010</v>
      </c>
      <c r="H186" s="9" t="s">
        <v>1053</v>
      </c>
      <c r="I186" s="15" t="s">
        <v>1528</v>
      </c>
      <c r="J186" s="15" t="s">
        <v>1054</v>
      </c>
      <c r="K186" s="23" t="s">
        <v>1327</v>
      </c>
      <c r="L186" s="15" t="s">
        <v>1055</v>
      </c>
      <c r="M186" s="15" t="s">
        <v>1056</v>
      </c>
      <c r="N186" s="8" t="s">
        <v>911</v>
      </c>
      <c r="O186" s="15" t="s">
        <v>1108</v>
      </c>
      <c r="P186" s="8">
        <v>1</v>
      </c>
      <c r="Q186" s="15" t="s">
        <v>1057</v>
      </c>
      <c r="R186" s="15" t="s">
        <v>1229</v>
      </c>
      <c r="S186" s="15" t="s">
        <v>1038</v>
      </c>
      <c r="T186" s="8" t="s">
        <v>2182</v>
      </c>
      <c r="U186" s="9" t="s">
        <v>3597</v>
      </c>
      <c r="V186" s="15" t="s">
        <v>1058</v>
      </c>
      <c r="W186" s="8" t="s">
        <v>3595</v>
      </c>
      <c r="X186" s="8" t="s">
        <v>1195</v>
      </c>
      <c r="Y186" s="8" t="s">
        <v>3596</v>
      </c>
    </row>
    <row r="187" spans="1:25" ht="210">
      <c r="A187" s="8" t="s">
        <v>1217</v>
      </c>
      <c r="B187" s="45">
        <v>244</v>
      </c>
      <c r="C187" s="8">
        <v>76</v>
      </c>
      <c r="D187" s="8" t="s">
        <v>947</v>
      </c>
      <c r="E187" s="8">
        <v>21</v>
      </c>
      <c r="F187" s="8" t="s">
        <v>948</v>
      </c>
      <c r="G187" s="8">
        <v>2014</v>
      </c>
      <c r="H187" s="8" t="s">
        <v>1110</v>
      </c>
      <c r="I187" s="8" t="s">
        <v>2145</v>
      </c>
      <c r="J187" s="8" t="s">
        <v>1111</v>
      </c>
      <c r="K187" s="21" t="s">
        <v>1327</v>
      </c>
      <c r="L187" s="8" t="s">
        <v>1112</v>
      </c>
      <c r="M187" s="8" t="s">
        <v>238</v>
      </c>
      <c r="N187" s="8" t="s">
        <v>949</v>
      </c>
      <c r="O187" s="8" t="s">
        <v>239</v>
      </c>
      <c r="P187" s="8">
        <v>1</v>
      </c>
      <c r="Q187" s="8" t="s">
        <v>950</v>
      </c>
      <c r="R187" s="8" t="s">
        <v>1505</v>
      </c>
      <c r="S187" s="8" t="s">
        <v>1113</v>
      </c>
      <c r="T187" s="8" t="s">
        <v>1199</v>
      </c>
      <c r="U187" s="8" t="s">
        <v>1114</v>
      </c>
      <c r="V187" s="8" t="s">
        <v>952</v>
      </c>
      <c r="W187" s="8" t="s">
        <v>953</v>
      </c>
      <c r="X187" s="8" t="s">
        <v>1195</v>
      </c>
      <c r="Y187" s="8" t="s">
        <v>957</v>
      </c>
    </row>
    <row r="188" spans="1:25" ht="120">
      <c r="A188" s="8" t="s">
        <v>1172</v>
      </c>
      <c r="B188" s="45">
        <v>245</v>
      </c>
      <c r="C188" s="12">
        <v>116</v>
      </c>
      <c r="D188" s="8" t="s">
        <v>119</v>
      </c>
      <c r="E188" s="8">
        <v>12</v>
      </c>
      <c r="F188" s="8">
        <v>5.3</v>
      </c>
      <c r="G188" s="8">
        <v>2012</v>
      </c>
      <c r="H188" s="8" t="s">
        <v>120</v>
      </c>
      <c r="I188" s="8" t="s">
        <v>121</v>
      </c>
      <c r="J188" s="8" t="s">
        <v>118</v>
      </c>
      <c r="K188" s="8" t="s">
        <v>2221</v>
      </c>
      <c r="L188" s="8" t="s">
        <v>1371</v>
      </c>
      <c r="M188" s="8" t="s">
        <v>1181</v>
      </c>
      <c r="N188" s="8" t="s">
        <v>124</v>
      </c>
      <c r="O188" s="8" t="s">
        <v>122</v>
      </c>
      <c r="P188" s="8" t="s">
        <v>1199</v>
      </c>
      <c r="Q188" s="8" t="s">
        <v>123</v>
      </c>
      <c r="R188" s="8" t="s">
        <v>1177</v>
      </c>
      <c r="S188" s="8" t="s">
        <v>1177</v>
      </c>
      <c r="T188" s="8" t="s">
        <v>1199</v>
      </c>
      <c r="U188" s="8" t="s">
        <v>125</v>
      </c>
      <c r="V188" s="8" t="s">
        <v>126</v>
      </c>
      <c r="W188" s="8" t="s">
        <v>127</v>
      </c>
      <c r="X188" s="8" t="s">
        <v>1195</v>
      </c>
      <c r="Y188" s="8" t="s">
        <v>4168</v>
      </c>
    </row>
    <row r="189" spans="1:25" ht="225">
      <c r="A189" s="8" t="s">
        <v>1172</v>
      </c>
      <c r="B189" s="45">
        <v>246</v>
      </c>
      <c r="C189" s="12" t="s">
        <v>487</v>
      </c>
      <c r="D189" s="8" t="s">
        <v>1613</v>
      </c>
      <c r="E189" s="8">
        <v>12</v>
      </c>
      <c r="F189" s="8">
        <v>5.3</v>
      </c>
      <c r="G189" s="8">
        <v>2012</v>
      </c>
      <c r="H189" s="8" t="s">
        <v>1614</v>
      </c>
      <c r="I189" s="8" t="s">
        <v>1615</v>
      </c>
      <c r="J189" s="8" t="s">
        <v>1616</v>
      </c>
      <c r="K189" s="8" t="s">
        <v>1487</v>
      </c>
      <c r="L189" s="8" t="s">
        <v>1617</v>
      </c>
      <c r="M189" s="8" t="s">
        <v>859</v>
      </c>
      <c r="N189" s="8" t="s">
        <v>1618</v>
      </c>
      <c r="O189" s="8" t="s">
        <v>1619</v>
      </c>
      <c r="P189" s="8" t="s">
        <v>1620</v>
      </c>
      <c r="Q189" s="8" t="s">
        <v>1177</v>
      </c>
      <c r="R189" s="8" t="s">
        <v>1177</v>
      </c>
      <c r="S189" s="8" t="s">
        <v>1621</v>
      </c>
      <c r="T189" s="8" t="s">
        <v>1622</v>
      </c>
      <c r="U189" s="8" t="s">
        <v>1623</v>
      </c>
      <c r="V189" s="8" t="s">
        <v>1624</v>
      </c>
      <c r="W189" s="8" t="s">
        <v>1625</v>
      </c>
      <c r="X189" s="8" t="s">
        <v>1195</v>
      </c>
      <c r="Y189" s="8" t="s">
        <v>1626</v>
      </c>
    </row>
    <row r="190" spans="1:25" ht="240">
      <c r="A190" s="8" t="s">
        <v>1172</v>
      </c>
      <c r="B190" s="45">
        <v>247</v>
      </c>
      <c r="C190" s="8">
        <v>126</v>
      </c>
      <c r="D190" s="8" t="s">
        <v>3195</v>
      </c>
      <c r="E190" s="7">
        <v>12</v>
      </c>
      <c r="F190" s="7">
        <v>5.3</v>
      </c>
      <c r="G190" s="7">
        <v>2005</v>
      </c>
      <c r="H190" s="7" t="s">
        <v>1367</v>
      </c>
      <c r="I190" s="7" t="s">
        <v>1368</v>
      </c>
      <c r="J190" s="8" t="s">
        <v>1369</v>
      </c>
      <c r="K190" s="8" t="s">
        <v>1370</v>
      </c>
      <c r="L190" s="8" t="s">
        <v>1371</v>
      </c>
      <c r="M190" s="8" t="s">
        <v>2299</v>
      </c>
      <c r="N190" s="8" t="s">
        <v>1372</v>
      </c>
      <c r="O190" s="8" t="s">
        <v>25</v>
      </c>
      <c r="P190" s="8" t="s">
        <v>1177</v>
      </c>
      <c r="Q190" s="8" t="s">
        <v>1373</v>
      </c>
      <c r="R190" s="8" t="s">
        <v>1177</v>
      </c>
      <c r="S190" s="8" t="s">
        <v>1374</v>
      </c>
      <c r="T190" s="8" t="s">
        <v>1199</v>
      </c>
      <c r="U190" s="8" t="s">
        <v>1375</v>
      </c>
      <c r="V190" s="8" t="s">
        <v>1376</v>
      </c>
      <c r="W190" s="8" t="s">
        <v>1377</v>
      </c>
      <c r="X190" s="8" t="s">
        <v>1195</v>
      </c>
      <c r="Y190" s="8" t="s">
        <v>1378</v>
      </c>
    </row>
    <row r="191" spans="1:25" ht="315">
      <c r="A191" s="8" t="s">
        <v>1172</v>
      </c>
      <c r="B191" s="45">
        <v>263</v>
      </c>
      <c r="C191" s="8">
        <v>89</v>
      </c>
      <c r="D191" s="8" t="s">
        <v>2764</v>
      </c>
      <c r="E191" s="8" t="s">
        <v>1177</v>
      </c>
      <c r="F191" s="8" t="s">
        <v>171</v>
      </c>
      <c r="G191" s="8">
        <v>2011</v>
      </c>
      <c r="H191" s="8" t="s">
        <v>1023</v>
      </c>
      <c r="I191" s="8" t="s">
        <v>1469</v>
      </c>
      <c r="J191" s="8" t="s">
        <v>2763</v>
      </c>
      <c r="K191" s="8" t="s">
        <v>1024</v>
      </c>
      <c r="L191" s="8" t="s">
        <v>1203</v>
      </c>
      <c r="M191" s="8" t="s">
        <v>21</v>
      </c>
      <c r="N191" s="8" t="s">
        <v>1846</v>
      </c>
      <c r="O191" s="8" t="s">
        <v>505</v>
      </c>
      <c r="P191" s="8" t="s">
        <v>506</v>
      </c>
      <c r="Q191" s="8" t="s">
        <v>1177</v>
      </c>
      <c r="R191" s="8" t="s">
        <v>1068</v>
      </c>
      <c r="S191" s="8" t="s">
        <v>1069</v>
      </c>
      <c r="T191" s="8" t="s">
        <v>2182</v>
      </c>
      <c r="U191" s="8" t="s">
        <v>1070</v>
      </c>
      <c r="V191" s="8" t="s">
        <v>1071</v>
      </c>
      <c r="W191" s="8" t="s">
        <v>1072</v>
      </c>
      <c r="X191" s="8" t="s">
        <v>1195</v>
      </c>
      <c r="Y191" s="8"/>
    </row>
    <row r="192" spans="1:25" ht="210">
      <c r="A192" s="8" t="s">
        <v>3072</v>
      </c>
      <c r="B192" s="45">
        <v>294</v>
      </c>
      <c r="C192" s="12" t="s">
        <v>487</v>
      </c>
      <c r="D192" s="8" t="s">
        <v>133</v>
      </c>
      <c r="E192" s="8" t="s">
        <v>135</v>
      </c>
      <c r="F192" s="8" t="s">
        <v>1177</v>
      </c>
      <c r="G192" s="8">
        <v>2010</v>
      </c>
      <c r="H192" s="8" t="s">
        <v>134</v>
      </c>
      <c r="I192" s="8" t="s">
        <v>2967</v>
      </c>
      <c r="J192" s="8" t="s">
        <v>132</v>
      </c>
      <c r="K192" s="8" t="s">
        <v>1202</v>
      </c>
      <c r="L192" s="8" t="s">
        <v>497</v>
      </c>
      <c r="M192" s="8" t="s">
        <v>1442</v>
      </c>
      <c r="N192" s="8" t="s">
        <v>498</v>
      </c>
      <c r="O192" s="8" t="s">
        <v>499</v>
      </c>
      <c r="P192" s="8" t="s">
        <v>1189</v>
      </c>
      <c r="Q192" s="8" t="s">
        <v>500</v>
      </c>
      <c r="R192" s="8" t="s">
        <v>1177</v>
      </c>
      <c r="S192" s="8" t="s">
        <v>501</v>
      </c>
      <c r="T192" s="8" t="s">
        <v>1249</v>
      </c>
      <c r="U192" s="8" t="s">
        <v>502</v>
      </c>
      <c r="V192" s="8" t="s">
        <v>503</v>
      </c>
      <c r="W192" s="8" t="s">
        <v>488</v>
      </c>
      <c r="X192" s="8" t="s">
        <v>1195</v>
      </c>
      <c r="Y192" s="8" t="s">
        <v>4169</v>
      </c>
    </row>
    <row r="193" spans="1:25" ht="195">
      <c r="A193" s="8" t="s">
        <v>1172</v>
      </c>
      <c r="B193" s="38">
        <v>295</v>
      </c>
      <c r="C193" s="12" t="s">
        <v>487</v>
      </c>
      <c r="D193" s="8" t="s">
        <v>137</v>
      </c>
      <c r="E193" s="8" t="s">
        <v>1177</v>
      </c>
      <c r="F193" s="8">
        <v>5.5</v>
      </c>
      <c r="G193" s="8">
        <v>2016</v>
      </c>
      <c r="H193" s="8" t="s">
        <v>138</v>
      </c>
      <c r="I193" s="8" t="s">
        <v>139</v>
      </c>
      <c r="J193" s="8" t="s">
        <v>136</v>
      </c>
      <c r="K193" s="8" t="s">
        <v>1202</v>
      </c>
      <c r="L193" s="8" t="s">
        <v>1210</v>
      </c>
      <c r="M193" s="8" t="s">
        <v>1442</v>
      </c>
      <c r="N193" s="8" t="s">
        <v>143</v>
      </c>
      <c r="O193" s="8" t="s">
        <v>140</v>
      </c>
      <c r="P193" s="8" t="s">
        <v>2431</v>
      </c>
      <c r="Q193" s="8" t="s">
        <v>1177</v>
      </c>
      <c r="R193" s="8" t="s">
        <v>141</v>
      </c>
      <c r="S193" s="8" t="s">
        <v>142</v>
      </c>
      <c r="T193" s="8" t="s">
        <v>1199</v>
      </c>
      <c r="U193" s="8" t="s">
        <v>144</v>
      </c>
      <c r="V193" s="8" t="s">
        <v>145</v>
      </c>
      <c r="W193" s="8" t="s">
        <v>495</v>
      </c>
      <c r="X193" s="8" t="s">
        <v>1195</v>
      </c>
      <c r="Y193" s="8" t="s">
        <v>496</v>
      </c>
    </row>
    <row r="194" spans="1:25" ht="315">
      <c r="A194" s="8" t="s">
        <v>1172</v>
      </c>
      <c r="B194" s="38">
        <v>296</v>
      </c>
      <c r="C194" s="12" t="s">
        <v>487</v>
      </c>
      <c r="D194" s="8" t="s">
        <v>508</v>
      </c>
      <c r="E194" s="8" t="s">
        <v>1177</v>
      </c>
      <c r="F194" s="8">
        <v>5.5</v>
      </c>
      <c r="G194" s="8">
        <v>2012</v>
      </c>
      <c r="H194" s="8" t="s">
        <v>509</v>
      </c>
      <c r="I194" s="8" t="s">
        <v>510</v>
      </c>
      <c r="J194" s="8" t="s">
        <v>507</v>
      </c>
      <c r="K194" s="8" t="s">
        <v>1202</v>
      </c>
      <c r="L194" s="8" t="s">
        <v>1210</v>
      </c>
      <c r="M194" s="8" t="s">
        <v>1442</v>
      </c>
      <c r="N194" s="8" t="s">
        <v>513</v>
      </c>
      <c r="O194" s="8" t="s">
        <v>512</v>
      </c>
      <c r="P194" s="8" t="s">
        <v>2431</v>
      </c>
      <c r="Q194" s="8" t="s">
        <v>1177</v>
      </c>
      <c r="R194" s="8" t="s">
        <v>1177</v>
      </c>
      <c r="S194" s="8" t="s">
        <v>511</v>
      </c>
      <c r="T194" s="8" t="s">
        <v>2182</v>
      </c>
      <c r="U194" s="8" t="s">
        <v>514</v>
      </c>
      <c r="V194" s="8" t="s">
        <v>515</v>
      </c>
      <c r="W194" s="8" t="s">
        <v>1230</v>
      </c>
      <c r="X194" s="8" t="s">
        <v>1195</v>
      </c>
      <c r="Y194" s="8" t="s">
        <v>4170</v>
      </c>
    </row>
    <row r="195" spans="1:25" ht="180">
      <c r="A195" s="8" t="s">
        <v>1172</v>
      </c>
      <c r="B195" s="38">
        <v>297</v>
      </c>
      <c r="C195" s="12" t="s">
        <v>487</v>
      </c>
      <c r="D195" s="8" t="s">
        <v>516</v>
      </c>
      <c r="E195" s="8" t="s">
        <v>1177</v>
      </c>
      <c r="F195" s="8">
        <v>5.5</v>
      </c>
      <c r="G195" s="8">
        <v>2016</v>
      </c>
      <c r="H195" s="8" t="s">
        <v>517</v>
      </c>
      <c r="I195" s="8" t="s">
        <v>519</v>
      </c>
      <c r="J195" s="8" t="s">
        <v>518</v>
      </c>
      <c r="K195" s="8" t="s">
        <v>1202</v>
      </c>
      <c r="L195" s="8" t="s">
        <v>1210</v>
      </c>
      <c r="M195" s="8" t="s">
        <v>1442</v>
      </c>
      <c r="N195" s="8" t="s">
        <v>520</v>
      </c>
      <c r="O195" s="8" t="s">
        <v>521</v>
      </c>
      <c r="P195" s="8" t="s">
        <v>2431</v>
      </c>
      <c r="Q195" s="8" t="s">
        <v>1177</v>
      </c>
      <c r="R195" s="8" t="s">
        <v>1177</v>
      </c>
      <c r="S195" s="8" t="s">
        <v>522</v>
      </c>
      <c r="T195" s="8" t="s">
        <v>2182</v>
      </c>
      <c r="U195" s="8" t="s">
        <v>523</v>
      </c>
      <c r="V195" s="8" t="s">
        <v>524</v>
      </c>
      <c r="W195" s="8" t="s">
        <v>1230</v>
      </c>
      <c r="X195" s="8" t="s">
        <v>1195</v>
      </c>
      <c r="Y195" s="8" t="s">
        <v>525</v>
      </c>
    </row>
    <row r="196" spans="1:25" ht="210">
      <c r="A196" s="8" t="s">
        <v>1172</v>
      </c>
      <c r="B196" s="38">
        <v>298</v>
      </c>
      <c r="C196" s="12" t="s">
        <v>487</v>
      </c>
      <c r="D196" s="8" t="s">
        <v>527</v>
      </c>
      <c r="E196" s="8" t="s">
        <v>1177</v>
      </c>
      <c r="F196" s="8">
        <v>5.5</v>
      </c>
      <c r="G196" s="8">
        <v>2015</v>
      </c>
      <c r="H196" s="8" t="s">
        <v>528</v>
      </c>
      <c r="I196" s="8" t="s">
        <v>1469</v>
      </c>
      <c r="J196" s="8" t="s">
        <v>526</v>
      </c>
      <c r="K196" s="8" t="s">
        <v>1202</v>
      </c>
      <c r="L196" s="8" t="s">
        <v>1210</v>
      </c>
      <c r="M196" s="8" t="s">
        <v>1442</v>
      </c>
      <c r="N196" s="8" t="s">
        <v>529</v>
      </c>
      <c r="O196" s="8" t="s">
        <v>530</v>
      </c>
      <c r="P196" s="8" t="s">
        <v>1199</v>
      </c>
      <c r="Q196" s="8" t="s">
        <v>1177</v>
      </c>
      <c r="R196" s="8" t="s">
        <v>1177</v>
      </c>
      <c r="S196" s="8" t="s">
        <v>1131</v>
      </c>
      <c r="T196" s="8" t="s">
        <v>531</v>
      </c>
      <c r="U196" s="8" t="s">
        <v>534</v>
      </c>
      <c r="V196" s="8" t="s">
        <v>532</v>
      </c>
      <c r="W196" s="8" t="s">
        <v>1230</v>
      </c>
      <c r="X196" s="8" t="s">
        <v>1195</v>
      </c>
      <c r="Y196" s="8" t="s">
        <v>4171</v>
      </c>
    </row>
    <row r="197" spans="1:25" ht="240">
      <c r="A197" s="8" t="s">
        <v>1172</v>
      </c>
      <c r="B197" s="38">
        <v>299</v>
      </c>
      <c r="C197" s="12" t="s">
        <v>487</v>
      </c>
      <c r="D197" s="8" t="s">
        <v>536</v>
      </c>
      <c r="E197" s="8" t="s">
        <v>1177</v>
      </c>
      <c r="F197" s="8">
        <v>5.5</v>
      </c>
      <c r="G197" s="8">
        <v>2007</v>
      </c>
      <c r="H197" s="8" t="s">
        <v>3997</v>
      </c>
      <c r="I197" s="8" t="s">
        <v>537</v>
      </c>
      <c r="J197" s="8" t="s">
        <v>535</v>
      </c>
      <c r="K197" s="8" t="s">
        <v>1202</v>
      </c>
      <c r="L197" s="8" t="s">
        <v>1210</v>
      </c>
      <c r="M197" s="8" t="s">
        <v>1181</v>
      </c>
      <c r="N197" s="8" t="s">
        <v>538</v>
      </c>
      <c r="O197" s="8" t="s">
        <v>3998</v>
      </c>
      <c r="P197" s="8" t="s">
        <v>2687</v>
      </c>
      <c r="Q197" s="8" t="s">
        <v>1177</v>
      </c>
      <c r="R197" s="8" t="s">
        <v>1177</v>
      </c>
      <c r="S197" s="8" t="s">
        <v>1131</v>
      </c>
      <c r="T197" s="8" t="s">
        <v>1249</v>
      </c>
      <c r="U197" s="8" t="s">
        <v>539</v>
      </c>
      <c r="V197" s="8" t="s">
        <v>540</v>
      </c>
      <c r="W197" s="8" t="s">
        <v>1230</v>
      </c>
      <c r="X197" s="8" t="s">
        <v>1195</v>
      </c>
      <c r="Y197" s="8" t="s">
        <v>533</v>
      </c>
    </row>
    <row r="198" spans="1:25" ht="165">
      <c r="A198" s="8" t="s">
        <v>1172</v>
      </c>
      <c r="B198" s="38">
        <v>300</v>
      </c>
      <c r="C198" s="12" t="s">
        <v>487</v>
      </c>
      <c r="D198" s="8" t="s">
        <v>552</v>
      </c>
      <c r="E198" s="8" t="s">
        <v>1177</v>
      </c>
      <c r="F198" s="8">
        <v>5.5</v>
      </c>
      <c r="G198" s="8">
        <v>2006</v>
      </c>
      <c r="H198" s="8" t="s">
        <v>553</v>
      </c>
      <c r="I198" s="8" t="s">
        <v>554</v>
      </c>
      <c r="J198" s="8" t="s">
        <v>551</v>
      </c>
      <c r="K198" s="8" t="s">
        <v>1327</v>
      </c>
      <c r="L198" s="8" t="s">
        <v>1073</v>
      </c>
      <c r="M198" s="8" t="s">
        <v>1181</v>
      </c>
      <c r="N198" s="8" t="s">
        <v>555</v>
      </c>
      <c r="O198" s="8" t="s">
        <v>556</v>
      </c>
      <c r="P198" s="8" t="s">
        <v>2207</v>
      </c>
      <c r="Q198" s="8" t="s">
        <v>557</v>
      </c>
      <c r="R198" s="8" t="s">
        <v>558</v>
      </c>
      <c r="S198" s="8" t="s">
        <v>1131</v>
      </c>
      <c r="T198" s="8" t="s">
        <v>2208</v>
      </c>
      <c r="U198" s="8" t="s">
        <v>559</v>
      </c>
      <c r="V198" s="8" t="s">
        <v>524</v>
      </c>
      <c r="W198" s="8" t="s">
        <v>1230</v>
      </c>
      <c r="X198" s="8" t="s">
        <v>1195</v>
      </c>
      <c r="Y198" s="8"/>
    </row>
    <row r="199" spans="1:25" ht="150">
      <c r="A199" s="8" t="s">
        <v>1172</v>
      </c>
      <c r="B199" s="38">
        <v>301</v>
      </c>
      <c r="C199" s="12" t="s">
        <v>487</v>
      </c>
      <c r="D199" s="8" t="s">
        <v>542</v>
      </c>
      <c r="E199" s="8" t="s">
        <v>1177</v>
      </c>
      <c r="F199" s="8">
        <v>5.5</v>
      </c>
      <c r="G199" s="8">
        <v>2013</v>
      </c>
      <c r="H199" s="8" t="s">
        <v>543</v>
      </c>
      <c r="I199" s="8" t="s">
        <v>544</v>
      </c>
      <c r="J199" s="8" t="s">
        <v>541</v>
      </c>
      <c r="K199" s="8" t="s">
        <v>1202</v>
      </c>
      <c r="L199" s="8" t="s">
        <v>1210</v>
      </c>
      <c r="M199" s="8" t="s">
        <v>1442</v>
      </c>
      <c r="N199" s="8" t="s">
        <v>545</v>
      </c>
      <c r="O199" s="8" t="s">
        <v>547</v>
      </c>
      <c r="P199" s="8" t="s">
        <v>546</v>
      </c>
      <c r="Q199" s="8" t="s">
        <v>1177</v>
      </c>
      <c r="R199" s="8" t="s">
        <v>1177</v>
      </c>
      <c r="S199" s="8" t="s">
        <v>1131</v>
      </c>
      <c r="T199" s="8" t="s">
        <v>2542</v>
      </c>
      <c r="U199" s="8" t="s">
        <v>548</v>
      </c>
      <c r="V199" s="8" t="s">
        <v>549</v>
      </c>
      <c r="W199" s="8" t="s">
        <v>1230</v>
      </c>
      <c r="X199" s="8" t="s">
        <v>1195</v>
      </c>
      <c r="Y199" s="8" t="s">
        <v>550</v>
      </c>
    </row>
    <row r="200" spans="1:25" ht="180">
      <c r="A200" s="8" t="s">
        <v>1172</v>
      </c>
      <c r="B200" s="38">
        <v>302</v>
      </c>
      <c r="C200" s="12" t="s">
        <v>487</v>
      </c>
      <c r="D200" s="8" t="s">
        <v>561</v>
      </c>
      <c r="E200" s="8" t="s">
        <v>1177</v>
      </c>
      <c r="F200" s="8">
        <v>5.5</v>
      </c>
      <c r="G200" s="8">
        <v>2008</v>
      </c>
      <c r="H200" s="8" t="s">
        <v>3996</v>
      </c>
      <c r="I200" s="8" t="s">
        <v>562</v>
      </c>
      <c r="J200" s="8" t="s">
        <v>560</v>
      </c>
      <c r="K200" s="8" t="s">
        <v>1202</v>
      </c>
      <c r="L200" s="8" t="s">
        <v>1210</v>
      </c>
      <c r="M200" s="8" t="s">
        <v>1442</v>
      </c>
      <c r="N200" s="8" t="s">
        <v>563</v>
      </c>
      <c r="O200" s="8" t="s">
        <v>564</v>
      </c>
      <c r="P200" s="8" t="s">
        <v>2431</v>
      </c>
      <c r="Q200" s="8" t="s">
        <v>1177</v>
      </c>
      <c r="R200" s="8" t="s">
        <v>1177</v>
      </c>
      <c r="S200" s="8" t="s">
        <v>1131</v>
      </c>
      <c r="T200" s="8" t="s">
        <v>2182</v>
      </c>
      <c r="U200" s="8" t="s">
        <v>565</v>
      </c>
      <c r="V200" s="8" t="s">
        <v>549</v>
      </c>
      <c r="W200" s="8" t="s">
        <v>1230</v>
      </c>
      <c r="X200" s="8" t="s">
        <v>1195</v>
      </c>
      <c r="Y200" s="8" t="s">
        <v>566</v>
      </c>
    </row>
    <row r="201" spans="1:25" ht="195">
      <c r="A201" s="8" t="s">
        <v>1172</v>
      </c>
      <c r="B201" s="38">
        <v>304</v>
      </c>
      <c r="C201" s="12" t="s">
        <v>487</v>
      </c>
      <c r="D201" s="8" t="s">
        <v>575</v>
      </c>
      <c r="E201" s="8" t="s">
        <v>1177</v>
      </c>
      <c r="F201" s="8">
        <v>5.5</v>
      </c>
      <c r="G201" s="8">
        <v>2015</v>
      </c>
      <c r="H201" s="8" t="s">
        <v>576</v>
      </c>
      <c r="I201" s="8" t="s">
        <v>139</v>
      </c>
      <c r="J201" s="8" t="s">
        <v>567</v>
      </c>
      <c r="K201" s="8" t="s">
        <v>1487</v>
      </c>
      <c r="L201" s="8" t="s">
        <v>569</v>
      </c>
      <c r="M201" s="8" t="s">
        <v>1181</v>
      </c>
      <c r="N201" s="8" t="s">
        <v>572</v>
      </c>
      <c r="O201" s="8" t="s">
        <v>571</v>
      </c>
      <c r="P201" s="8" t="s">
        <v>1199</v>
      </c>
      <c r="Q201" s="8" t="s">
        <v>1177</v>
      </c>
      <c r="R201" s="8" t="s">
        <v>570</v>
      </c>
      <c r="S201" s="8" t="s">
        <v>1131</v>
      </c>
      <c r="T201" s="8" t="s">
        <v>1199</v>
      </c>
      <c r="U201" s="8" t="s">
        <v>568</v>
      </c>
      <c r="V201" s="8" t="s">
        <v>573</v>
      </c>
      <c r="W201" s="8" t="s">
        <v>574</v>
      </c>
      <c r="X201" s="8" t="s">
        <v>1496</v>
      </c>
      <c r="Y201" s="8" t="s">
        <v>4131</v>
      </c>
    </row>
    <row r="202" spans="1:25" ht="195">
      <c r="A202" s="8" t="s">
        <v>1172</v>
      </c>
      <c r="B202" s="38">
        <v>305</v>
      </c>
      <c r="C202" s="12" t="s">
        <v>487</v>
      </c>
      <c r="D202" s="8" t="s">
        <v>578</v>
      </c>
      <c r="E202" s="8" t="s">
        <v>1177</v>
      </c>
      <c r="F202" s="8">
        <v>5.5</v>
      </c>
      <c r="G202" s="8">
        <v>2009</v>
      </c>
      <c r="H202" s="8" t="s">
        <v>3994</v>
      </c>
      <c r="I202" s="8" t="s">
        <v>562</v>
      </c>
      <c r="J202" s="8" t="s">
        <v>577</v>
      </c>
      <c r="K202" s="8" t="s">
        <v>1487</v>
      </c>
      <c r="L202" s="8" t="s">
        <v>581</v>
      </c>
      <c r="M202" s="8" t="s">
        <v>1181</v>
      </c>
      <c r="N202" s="8" t="s">
        <v>580</v>
      </c>
      <c r="O202" s="8" t="s">
        <v>3995</v>
      </c>
      <c r="P202" s="8" t="s">
        <v>1177</v>
      </c>
      <c r="Q202" s="8" t="s">
        <v>1177</v>
      </c>
      <c r="R202" s="8" t="s">
        <v>1177</v>
      </c>
      <c r="S202" s="8" t="s">
        <v>582</v>
      </c>
      <c r="T202" s="8" t="s">
        <v>1199</v>
      </c>
      <c r="U202" s="8" t="s">
        <v>579</v>
      </c>
      <c r="V202" s="8" t="s">
        <v>583</v>
      </c>
      <c r="W202" s="8" t="s">
        <v>1230</v>
      </c>
      <c r="X202" s="8" t="s">
        <v>1496</v>
      </c>
      <c r="Y202" s="8" t="s">
        <v>4172</v>
      </c>
    </row>
    <row r="203" spans="1:25" ht="135">
      <c r="A203" s="8" t="s">
        <v>1172</v>
      </c>
      <c r="B203" s="38">
        <v>309</v>
      </c>
      <c r="C203" s="8" t="s">
        <v>487</v>
      </c>
      <c r="D203" s="8" t="s">
        <v>584</v>
      </c>
      <c r="E203" s="8" t="s">
        <v>1177</v>
      </c>
      <c r="F203" s="8">
        <v>5.5</v>
      </c>
      <c r="G203" s="8">
        <v>2012</v>
      </c>
      <c r="H203" s="8" t="s">
        <v>585</v>
      </c>
      <c r="I203" s="8" t="s">
        <v>587</v>
      </c>
      <c r="J203" s="8" t="s">
        <v>586</v>
      </c>
      <c r="K203" s="8" t="s">
        <v>2221</v>
      </c>
      <c r="L203" s="8" t="s">
        <v>1197</v>
      </c>
      <c r="M203" s="8" t="s">
        <v>588</v>
      </c>
      <c r="N203" s="8" t="s">
        <v>1198</v>
      </c>
      <c r="O203" s="8" t="s">
        <v>589</v>
      </c>
      <c r="P203" s="8" t="s">
        <v>1199</v>
      </c>
      <c r="Q203" s="8" t="s">
        <v>594</v>
      </c>
      <c r="R203" s="8" t="s">
        <v>1177</v>
      </c>
      <c r="S203" s="8" t="s">
        <v>1131</v>
      </c>
      <c r="T203" s="8" t="s">
        <v>1199</v>
      </c>
      <c r="U203" s="8" t="s">
        <v>590</v>
      </c>
      <c r="V203" s="8" t="s">
        <v>591</v>
      </c>
      <c r="W203" s="8" t="s">
        <v>592</v>
      </c>
      <c r="X203" s="8" t="s">
        <v>1496</v>
      </c>
      <c r="Y203" s="8" t="s">
        <v>593</v>
      </c>
    </row>
    <row r="204" spans="1:25" ht="180">
      <c r="A204" s="8" t="s">
        <v>1172</v>
      </c>
      <c r="B204" s="38">
        <v>310</v>
      </c>
      <c r="C204" s="8" t="s">
        <v>487</v>
      </c>
      <c r="D204" s="8" t="s">
        <v>596</v>
      </c>
      <c r="E204" s="8" t="s">
        <v>1177</v>
      </c>
      <c r="F204" s="8">
        <v>5.5</v>
      </c>
      <c r="G204" s="8">
        <v>2012</v>
      </c>
      <c r="H204" s="8" t="s">
        <v>598</v>
      </c>
      <c r="I204" s="8" t="s">
        <v>597</v>
      </c>
      <c r="J204" s="8" t="s">
        <v>595</v>
      </c>
      <c r="K204" s="8" t="s">
        <v>2221</v>
      </c>
      <c r="L204" s="8" t="s">
        <v>1197</v>
      </c>
      <c r="M204" s="8" t="s">
        <v>588</v>
      </c>
      <c r="N204" s="8" t="s">
        <v>1198</v>
      </c>
      <c r="O204" s="8" t="s">
        <v>589</v>
      </c>
      <c r="P204" s="8" t="s">
        <v>1199</v>
      </c>
      <c r="Q204" s="8" t="s">
        <v>599</v>
      </c>
      <c r="R204" s="8" t="s">
        <v>1177</v>
      </c>
      <c r="S204" s="8" t="s">
        <v>1131</v>
      </c>
      <c r="T204" s="8" t="s">
        <v>1199</v>
      </c>
      <c r="U204" s="8" t="s">
        <v>600</v>
      </c>
      <c r="V204" s="8" t="s">
        <v>601</v>
      </c>
      <c r="W204" s="8" t="s">
        <v>592</v>
      </c>
      <c r="X204" s="8" t="s">
        <v>1496</v>
      </c>
      <c r="Y204" s="8" t="s">
        <v>593</v>
      </c>
    </row>
    <row r="205" spans="1:25" ht="240">
      <c r="A205" s="8" t="s">
        <v>1172</v>
      </c>
      <c r="B205" s="38">
        <v>311</v>
      </c>
      <c r="C205" s="8" t="s">
        <v>487</v>
      </c>
      <c r="D205" s="8" t="s">
        <v>604</v>
      </c>
      <c r="E205" s="8" t="s">
        <v>1177</v>
      </c>
      <c r="F205" s="8">
        <v>5.5</v>
      </c>
      <c r="G205" s="8">
        <v>2015</v>
      </c>
      <c r="H205" s="8" t="s">
        <v>605</v>
      </c>
      <c r="I205" s="8" t="s">
        <v>554</v>
      </c>
      <c r="J205" s="8" t="s">
        <v>603</v>
      </c>
      <c r="K205" s="8" t="s">
        <v>1487</v>
      </c>
      <c r="L205" s="8" t="s">
        <v>1232</v>
      </c>
      <c r="M205" s="8" t="s">
        <v>1181</v>
      </c>
      <c r="N205" s="8" t="s">
        <v>609</v>
      </c>
      <c r="O205" s="8" t="s">
        <v>602</v>
      </c>
      <c r="P205" s="8">
        <v>1</v>
      </c>
      <c r="Q205" s="8" t="s">
        <v>1177</v>
      </c>
      <c r="R205" s="8" t="s">
        <v>1177</v>
      </c>
      <c r="S205" s="8" t="s">
        <v>1131</v>
      </c>
      <c r="T205" s="8" t="s">
        <v>610</v>
      </c>
      <c r="U205" s="8" t="s">
        <v>611</v>
      </c>
      <c r="V205" s="8" t="s">
        <v>612</v>
      </c>
      <c r="W205" s="8" t="s">
        <v>1230</v>
      </c>
      <c r="X205" s="8" t="s">
        <v>1195</v>
      </c>
      <c r="Y205" s="8" t="s">
        <v>4173</v>
      </c>
    </row>
    <row r="206" spans="1:25" ht="180">
      <c r="A206" s="8" t="s">
        <v>1172</v>
      </c>
      <c r="B206" s="38">
        <v>312</v>
      </c>
      <c r="C206" s="8" t="s">
        <v>487</v>
      </c>
      <c r="D206" s="8" t="s">
        <v>614</v>
      </c>
      <c r="E206" s="8" t="s">
        <v>1177</v>
      </c>
      <c r="F206" s="8">
        <v>5.5</v>
      </c>
      <c r="G206" s="8">
        <v>2013</v>
      </c>
      <c r="H206" s="8" t="s">
        <v>615</v>
      </c>
      <c r="I206" s="8" t="s">
        <v>616</v>
      </c>
      <c r="J206" s="8" t="s">
        <v>613</v>
      </c>
      <c r="K206" s="8" t="s">
        <v>1202</v>
      </c>
      <c r="L206" s="8" t="s">
        <v>1210</v>
      </c>
      <c r="M206" s="8" t="s">
        <v>1181</v>
      </c>
      <c r="N206" s="8" t="s">
        <v>619</v>
      </c>
      <c r="O206" s="8" t="s">
        <v>617</v>
      </c>
      <c r="P206" s="8" t="s">
        <v>2266</v>
      </c>
      <c r="Q206" s="8" t="s">
        <v>1177</v>
      </c>
      <c r="R206" s="8" t="s">
        <v>1177</v>
      </c>
      <c r="S206" s="8" t="s">
        <v>1131</v>
      </c>
      <c r="T206" s="8" t="s">
        <v>2020</v>
      </c>
      <c r="U206" s="8" t="s">
        <v>618</v>
      </c>
      <c r="V206" s="8" t="s">
        <v>612</v>
      </c>
      <c r="W206" s="8" t="s">
        <v>1230</v>
      </c>
      <c r="X206" s="8" t="s">
        <v>1195</v>
      </c>
      <c r="Y206" s="8" t="s">
        <v>4174</v>
      </c>
    </row>
    <row r="207" spans="1:25" ht="150">
      <c r="A207" s="8" t="s">
        <v>1172</v>
      </c>
      <c r="B207" s="38">
        <v>313</v>
      </c>
      <c r="C207" s="8" t="s">
        <v>487</v>
      </c>
      <c r="D207" s="8" t="s">
        <v>621</v>
      </c>
      <c r="E207" s="8" t="s">
        <v>1177</v>
      </c>
      <c r="F207" s="8">
        <v>5.5</v>
      </c>
      <c r="G207" s="8">
        <v>2005</v>
      </c>
      <c r="H207" s="8" t="s">
        <v>622</v>
      </c>
      <c r="I207" s="8" t="s">
        <v>1469</v>
      </c>
      <c r="J207" s="8" t="s">
        <v>620</v>
      </c>
      <c r="K207" s="8" t="s">
        <v>1202</v>
      </c>
      <c r="L207" s="8" t="s">
        <v>1210</v>
      </c>
      <c r="M207" s="8" t="s">
        <v>1181</v>
      </c>
      <c r="N207" s="8" t="s">
        <v>623</v>
      </c>
      <c r="O207" s="8" t="s">
        <v>617</v>
      </c>
      <c r="P207" s="8" t="s">
        <v>2266</v>
      </c>
      <c r="Q207" s="8" t="s">
        <v>1177</v>
      </c>
      <c r="R207" s="8" t="s">
        <v>1177</v>
      </c>
      <c r="S207" s="8" t="s">
        <v>1131</v>
      </c>
      <c r="T207" s="8" t="s">
        <v>2020</v>
      </c>
      <c r="U207" s="8" t="s">
        <v>624</v>
      </c>
      <c r="V207" s="8" t="s">
        <v>612</v>
      </c>
      <c r="W207" s="8" t="s">
        <v>1230</v>
      </c>
      <c r="X207" s="8" t="s">
        <v>1195</v>
      </c>
      <c r="Y207" s="8" t="s">
        <v>4175</v>
      </c>
    </row>
    <row r="208" spans="1:25" ht="135">
      <c r="A208" s="8" t="s">
        <v>1172</v>
      </c>
      <c r="B208" s="38">
        <v>314</v>
      </c>
      <c r="C208" s="8" t="s">
        <v>487</v>
      </c>
      <c r="D208" s="8" t="s">
        <v>626</v>
      </c>
      <c r="E208" s="8" t="s">
        <v>1177</v>
      </c>
      <c r="F208" s="8">
        <v>5.6</v>
      </c>
      <c r="G208" s="8">
        <v>2010</v>
      </c>
      <c r="H208" s="8" t="s">
        <v>627</v>
      </c>
      <c r="I208" s="8" t="s">
        <v>628</v>
      </c>
      <c r="J208" s="8" t="s">
        <v>625</v>
      </c>
      <c r="K208" s="8" t="s">
        <v>2221</v>
      </c>
      <c r="L208" s="8" t="s">
        <v>1197</v>
      </c>
      <c r="M208" s="8" t="s">
        <v>3199</v>
      </c>
      <c r="N208" s="8" t="s">
        <v>629</v>
      </c>
      <c r="O208" s="8" t="s">
        <v>630</v>
      </c>
      <c r="P208" s="8" t="s">
        <v>1199</v>
      </c>
      <c r="Q208" s="8" t="s">
        <v>1177</v>
      </c>
      <c r="R208" s="8" t="s">
        <v>1177</v>
      </c>
      <c r="S208" s="8" t="s">
        <v>1131</v>
      </c>
      <c r="T208" s="8" t="s">
        <v>1199</v>
      </c>
      <c r="U208" s="8" t="s">
        <v>631</v>
      </c>
      <c r="V208" s="8" t="s">
        <v>632</v>
      </c>
      <c r="W208" s="8" t="s">
        <v>633</v>
      </c>
      <c r="X208" s="8" t="s">
        <v>1195</v>
      </c>
      <c r="Y208" s="8" t="s">
        <v>593</v>
      </c>
    </row>
    <row r="209" spans="1:25" ht="150">
      <c r="A209" s="8" t="s">
        <v>1172</v>
      </c>
      <c r="B209" s="38">
        <v>315</v>
      </c>
      <c r="C209" s="8" t="s">
        <v>487</v>
      </c>
      <c r="D209" s="8" t="s">
        <v>635</v>
      </c>
      <c r="E209" s="8" t="s">
        <v>1177</v>
      </c>
      <c r="F209" s="8">
        <v>5.6</v>
      </c>
      <c r="G209" s="8">
        <v>2013</v>
      </c>
      <c r="H209" s="8" t="s">
        <v>636</v>
      </c>
      <c r="I209" s="8" t="s">
        <v>637</v>
      </c>
      <c r="J209" s="8" t="s">
        <v>634</v>
      </c>
      <c r="K209" s="8" t="s">
        <v>2221</v>
      </c>
      <c r="L209" s="8" t="s">
        <v>1197</v>
      </c>
      <c r="M209" s="8" t="s">
        <v>588</v>
      </c>
      <c r="N209" s="8" t="s">
        <v>629</v>
      </c>
      <c r="O209" s="8" t="s">
        <v>638</v>
      </c>
      <c r="P209" s="8" t="s">
        <v>1199</v>
      </c>
      <c r="Q209" s="8" t="s">
        <v>1177</v>
      </c>
      <c r="R209" s="8" t="s">
        <v>1177</v>
      </c>
      <c r="S209" s="8" t="s">
        <v>1131</v>
      </c>
      <c r="T209" s="8" t="s">
        <v>1199</v>
      </c>
      <c r="U209" s="8" t="s">
        <v>631</v>
      </c>
      <c r="V209" s="8" t="s">
        <v>632</v>
      </c>
      <c r="W209" s="8" t="s">
        <v>633</v>
      </c>
      <c r="X209" s="8" t="s">
        <v>1195</v>
      </c>
      <c r="Y209" s="8" t="s">
        <v>593</v>
      </c>
    </row>
    <row r="210" spans="1:25" ht="90">
      <c r="A210" s="8" t="s">
        <v>1172</v>
      </c>
      <c r="B210" s="38">
        <v>316</v>
      </c>
      <c r="C210" s="8" t="s">
        <v>487</v>
      </c>
      <c r="D210" s="8" t="s">
        <v>639</v>
      </c>
      <c r="E210" s="8" t="s">
        <v>1177</v>
      </c>
      <c r="F210" s="8">
        <v>5.6</v>
      </c>
      <c r="G210" s="8">
        <v>2009</v>
      </c>
      <c r="H210" s="8" t="s">
        <v>641</v>
      </c>
      <c r="I210" s="8" t="s">
        <v>642</v>
      </c>
      <c r="J210" s="8" t="s">
        <v>640</v>
      </c>
      <c r="K210" s="8" t="s">
        <v>2221</v>
      </c>
      <c r="L210" s="8" t="s">
        <v>1197</v>
      </c>
      <c r="M210" s="8" t="s">
        <v>588</v>
      </c>
      <c r="N210" s="8" t="s">
        <v>629</v>
      </c>
      <c r="O210" s="8" t="s">
        <v>643</v>
      </c>
      <c r="P210" s="8" t="s">
        <v>1199</v>
      </c>
      <c r="Q210" s="8" t="s">
        <v>1177</v>
      </c>
      <c r="R210" s="8" t="s">
        <v>1177</v>
      </c>
      <c r="S210" s="8" t="s">
        <v>1131</v>
      </c>
      <c r="T210" s="8" t="s">
        <v>1199</v>
      </c>
      <c r="U210" s="8" t="s">
        <v>645</v>
      </c>
      <c r="V210" s="8" t="s">
        <v>644</v>
      </c>
      <c r="W210" s="8" t="s">
        <v>633</v>
      </c>
      <c r="X210" s="8" t="s">
        <v>1195</v>
      </c>
      <c r="Y210" s="8" t="s">
        <v>593</v>
      </c>
    </row>
    <row r="211" spans="1:25" ht="195">
      <c r="A211" s="8" t="s">
        <v>1172</v>
      </c>
      <c r="B211" s="38">
        <v>317</v>
      </c>
      <c r="C211" s="8" t="s">
        <v>487</v>
      </c>
      <c r="D211" s="8" t="s">
        <v>646</v>
      </c>
      <c r="E211" s="8" t="s">
        <v>1177</v>
      </c>
      <c r="F211" s="8">
        <v>5.6</v>
      </c>
      <c r="G211" s="8">
        <v>2014</v>
      </c>
      <c r="H211" s="8" t="s">
        <v>647</v>
      </c>
      <c r="I211" s="8" t="s">
        <v>649</v>
      </c>
      <c r="J211" s="8" t="s">
        <v>648</v>
      </c>
      <c r="K211" s="8" t="s">
        <v>2221</v>
      </c>
      <c r="L211" s="8" t="s">
        <v>1197</v>
      </c>
      <c r="M211" s="8" t="s">
        <v>3199</v>
      </c>
      <c r="N211" s="8" t="s">
        <v>629</v>
      </c>
      <c r="O211" s="8" t="s">
        <v>650</v>
      </c>
      <c r="P211" s="8" t="s">
        <v>1199</v>
      </c>
      <c r="Q211" s="8" t="s">
        <v>1177</v>
      </c>
      <c r="R211" s="8" t="s">
        <v>1177</v>
      </c>
      <c r="S211" s="8" t="s">
        <v>1131</v>
      </c>
      <c r="T211" s="8" t="s">
        <v>1199</v>
      </c>
      <c r="U211" s="8" t="s">
        <v>651</v>
      </c>
      <c r="V211" s="8" t="s">
        <v>652</v>
      </c>
      <c r="W211" s="8" t="s">
        <v>633</v>
      </c>
      <c r="X211" s="8" t="s">
        <v>1195</v>
      </c>
      <c r="Y211" s="8" t="s">
        <v>593</v>
      </c>
    </row>
    <row r="212" spans="1:25" ht="120">
      <c r="A212" s="11" t="s">
        <v>1172</v>
      </c>
      <c r="B212" s="41">
        <v>318</v>
      </c>
      <c r="C212" s="11">
        <v>160</v>
      </c>
      <c r="D212" s="11" t="s">
        <v>3250</v>
      </c>
      <c r="E212" s="9" t="s">
        <v>1177</v>
      </c>
      <c r="F212" s="11">
        <v>5.6</v>
      </c>
      <c r="G212" s="11">
        <v>2014</v>
      </c>
      <c r="H212" s="9" t="s">
        <v>1421</v>
      </c>
      <c r="I212" s="11" t="s">
        <v>1422</v>
      </c>
      <c r="J212" s="11" t="s">
        <v>1423</v>
      </c>
      <c r="K212" s="11" t="s">
        <v>1415</v>
      </c>
      <c r="L212" s="11" t="s">
        <v>1197</v>
      </c>
      <c r="M212" s="9" t="s">
        <v>22</v>
      </c>
      <c r="N212" s="9" t="s">
        <v>629</v>
      </c>
      <c r="O212" s="9" t="s">
        <v>23</v>
      </c>
      <c r="P212" s="9" t="s">
        <v>2431</v>
      </c>
      <c r="Q212" s="9" t="s">
        <v>24</v>
      </c>
      <c r="R212" s="9" t="s">
        <v>1177</v>
      </c>
      <c r="S212" s="9" t="s">
        <v>1131</v>
      </c>
      <c r="T212" s="9" t="s">
        <v>1199</v>
      </c>
      <c r="U212" s="11" t="s">
        <v>1424</v>
      </c>
      <c r="V212" s="9" t="s">
        <v>504</v>
      </c>
      <c r="W212" s="9" t="s">
        <v>1177</v>
      </c>
      <c r="X212" s="9" t="s">
        <v>1195</v>
      </c>
      <c r="Y212" s="9" t="s">
        <v>593</v>
      </c>
    </row>
    <row r="213" spans="1:25" ht="390">
      <c r="A213" s="8" t="s">
        <v>1172</v>
      </c>
      <c r="B213" s="38">
        <v>319</v>
      </c>
      <c r="C213" s="8" t="s">
        <v>487</v>
      </c>
      <c r="D213" s="8" t="s">
        <v>654</v>
      </c>
      <c r="E213" s="8" t="s">
        <v>1177</v>
      </c>
      <c r="F213" s="8">
        <v>5.6</v>
      </c>
      <c r="G213" s="8">
        <v>2011</v>
      </c>
      <c r="H213" s="8" t="s">
        <v>655</v>
      </c>
      <c r="I213" s="8" t="s">
        <v>656</v>
      </c>
      <c r="J213" s="8" t="s">
        <v>653</v>
      </c>
      <c r="K213" s="8" t="s">
        <v>1202</v>
      </c>
      <c r="L213" s="8" t="s">
        <v>1988</v>
      </c>
      <c r="M213" s="8" t="s">
        <v>1181</v>
      </c>
      <c r="N213" s="8" t="s">
        <v>658</v>
      </c>
      <c r="O213" s="8" t="s">
        <v>659</v>
      </c>
      <c r="P213" s="8" t="s">
        <v>1199</v>
      </c>
      <c r="Q213" s="8" t="s">
        <v>1177</v>
      </c>
      <c r="R213" s="8" t="s">
        <v>1177</v>
      </c>
      <c r="S213" s="8" t="s">
        <v>657</v>
      </c>
      <c r="T213" s="8" t="s">
        <v>1199</v>
      </c>
      <c r="U213" s="8" t="s">
        <v>660</v>
      </c>
      <c r="V213" s="8" t="s">
        <v>661</v>
      </c>
      <c r="W213" s="8" t="s">
        <v>1230</v>
      </c>
      <c r="X213" s="8" t="s">
        <v>1195</v>
      </c>
      <c r="Y213" s="8" t="s">
        <v>662</v>
      </c>
    </row>
    <row r="214" spans="1:25" ht="180">
      <c r="A214" s="8" t="s">
        <v>1172</v>
      </c>
      <c r="B214" s="38">
        <v>320</v>
      </c>
      <c r="C214" s="8" t="s">
        <v>487</v>
      </c>
      <c r="D214" s="8" t="s">
        <v>664</v>
      </c>
      <c r="E214" s="8" t="s">
        <v>1177</v>
      </c>
      <c r="F214" s="8">
        <v>5.6</v>
      </c>
      <c r="G214" s="8">
        <v>2016</v>
      </c>
      <c r="H214" s="8" t="s">
        <v>665</v>
      </c>
      <c r="I214" s="8" t="s">
        <v>1472</v>
      </c>
      <c r="J214" s="8" t="s">
        <v>663</v>
      </c>
      <c r="K214" s="8" t="s">
        <v>1202</v>
      </c>
      <c r="L214" s="8" t="s">
        <v>1210</v>
      </c>
      <c r="M214" s="8" t="s">
        <v>1181</v>
      </c>
      <c r="N214" s="8" t="s">
        <v>666</v>
      </c>
      <c r="O214" s="8" t="s">
        <v>667</v>
      </c>
      <c r="P214" s="8">
        <v>1</v>
      </c>
      <c r="Q214" s="8" t="s">
        <v>1177</v>
      </c>
      <c r="R214" s="8" t="s">
        <v>1177</v>
      </c>
      <c r="S214" s="8" t="s">
        <v>1131</v>
      </c>
      <c r="T214" s="8" t="s">
        <v>668</v>
      </c>
      <c r="U214" s="8" t="s">
        <v>669</v>
      </c>
      <c r="V214" s="8" t="s">
        <v>670</v>
      </c>
      <c r="W214" s="8" t="s">
        <v>1230</v>
      </c>
      <c r="X214" s="8" t="s">
        <v>1195</v>
      </c>
      <c r="Y214" s="8" t="s">
        <v>4129</v>
      </c>
    </row>
    <row r="215" spans="1:25" ht="225">
      <c r="A215" s="8" t="s">
        <v>1172</v>
      </c>
      <c r="B215" s="38">
        <v>321</v>
      </c>
      <c r="C215" s="8" t="s">
        <v>487</v>
      </c>
      <c r="D215" s="8" t="s">
        <v>672</v>
      </c>
      <c r="E215" s="8" t="s">
        <v>1177</v>
      </c>
      <c r="F215" s="8">
        <v>5.6</v>
      </c>
      <c r="G215" s="8">
        <v>2007</v>
      </c>
      <c r="H215" s="8" t="s">
        <v>673</v>
      </c>
      <c r="I215" s="8" t="s">
        <v>674</v>
      </c>
      <c r="J215" s="8" t="s">
        <v>671</v>
      </c>
      <c r="K215" s="8" t="s">
        <v>2221</v>
      </c>
      <c r="L215" s="8" t="s">
        <v>1197</v>
      </c>
      <c r="M215" s="8" t="s">
        <v>3199</v>
      </c>
      <c r="N215" s="8" t="s">
        <v>629</v>
      </c>
      <c r="O215" s="8" t="s">
        <v>675</v>
      </c>
      <c r="P215" s="8" t="s">
        <v>1199</v>
      </c>
      <c r="Q215" s="8" t="s">
        <v>1177</v>
      </c>
      <c r="R215" s="8" t="s">
        <v>1177</v>
      </c>
      <c r="S215" s="8" t="s">
        <v>676</v>
      </c>
      <c r="T215" s="8" t="s">
        <v>1199</v>
      </c>
      <c r="U215" s="8" t="s">
        <v>677</v>
      </c>
      <c r="V215" s="8" t="s">
        <v>678</v>
      </c>
      <c r="W215" s="8" t="s">
        <v>1230</v>
      </c>
      <c r="X215" s="8" t="s">
        <v>1195</v>
      </c>
      <c r="Y215" s="8" t="s">
        <v>593</v>
      </c>
    </row>
    <row r="216" spans="1:25" ht="240">
      <c r="A216" s="8" t="s">
        <v>1172</v>
      </c>
      <c r="B216" s="38">
        <v>322</v>
      </c>
      <c r="C216" s="8" t="s">
        <v>487</v>
      </c>
      <c r="D216" s="8" t="s">
        <v>680</v>
      </c>
      <c r="E216" s="8" t="s">
        <v>1177</v>
      </c>
      <c r="F216" s="8">
        <v>5.6</v>
      </c>
      <c r="G216" s="8">
        <v>2011</v>
      </c>
      <c r="H216" s="8" t="s">
        <v>682</v>
      </c>
      <c r="I216" s="8" t="s">
        <v>681</v>
      </c>
      <c r="J216" s="8" t="s">
        <v>679</v>
      </c>
      <c r="K216" s="8" t="s">
        <v>1202</v>
      </c>
      <c r="L216" s="8" t="s">
        <v>685</v>
      </c>
      <c r="M216" s="8" t="s">
        <v>1442</v>
      </c>
      <c r="N216" s="8" t="s">
        <v>2249</v>
      </c>
      <c r="O216" s="8" t="s">
        <v>686</v>
      </c>
      <c r="P216" s="8" t="s">
        <v>1189</v>
      </c>
      <c r="Q216" s="8" t="s">
        <v>1177</v>
      </c>
      <c r="R216" s="8" t="s">
        <v>1177</v>
      </c>
      <c r="S216" s="8" t="s">
        <v>687</v>
      </c>
      <c r="T216" s="8" t="s">
        <v>1249</v>
      </c>
      <c r="U216" s="8" t="s">
        <v>683</v>
      </c>
      <c r="V216" s="8" t="s">
        <v>684</v>
      </c>
      <c r="W216" s="8" t="s">
        <v>1230</v>
      </c>
      <c r="X216" s="8" t="s">
        <v>1195</v>
      </c>
      <c r="Y216" s="8" t="s">
        <v>662</v>
      </c>
    </row>
    <row r="217" spans="1:25" ht="165">
      <c r="A217" s="8" t="s">
        <v>1172</v>
      </c>
      <c r="B217" s="38">
        <v>323</v>
      </c>
      <c r="C217" s="8" t="s">
        <v>487</v>
      </c>
      <c r="D217" s="8" t="s">
        <v>690</v>
      </c>
      <c r="E217" s="8" t="s">
        <v>1177</v>
      </c>
      <c r="F217" s="8">
        <v>5.7</v>
      </c>
      <c r="G217" s="8">
        <v>2003</v>
      </c>
      <c r="H217" s="8" t="s">
        <v>3992</v>
      </c>
      <c r="I217" s="30" t="s">
        <v>1253</v>
      </c>
      <c r="J217" s="8" t="s">
        <v>689</v>
      </c>
      <c r="K217" s="8" t="s">
        <v>1202</v>
      </c>
      <c r="L217" s="8" t="s">
        <v>1210</v>
      </c>
      <c r="M217" s="8" t="s">
        <v>1181</v>
      </c>
      <c r="N217" s="8" t="s">
        <v>691</v>
      </c>
      <c r="O217" s="8" t="s">
        <v>3993</v>
      </c>
      <c r="P217" s="8" t="s">
        <v>692</v>
      </c>
      <c r="Q217" s="8" t="s">
        <v>1177</v>
      </c>
      <c r="R217" s="8" t="s">
        <v>1177</v>
      </c>
      <c r="S217" s="8" t="s">
        <v>1131</v>
      </c>
      <c r="T217" s="8" t="s">
        <v>2020</v>
      </c>
      <c r="U217" s="8" t="s">
        <v>688</v>
      </c>
      <c r="V217" s="8" t="s">
        <v>693</v>
      </c>
      <c r="W217" s="8" t="s">
        <v>1230</v>
      </c>
      <c r="X217" s="8" t="s">
        <v>1195</v>
      </c>
      <c r="Y217" s="8" t="s">
        <v>662</v>
      </c>
    </row>
    <row r="218" spans="1:25" ht="195">
      <c r="A218" s="8" t="s">
        <v>1172</v>
      </c>
      <c r="B218" s="38">
        <v>324</v>
      </c>
      <c r="C218" s="8" t="s">
        <v>487</v>
      </c>
      <c r="D218" s="8" t="s">
        <v>695</v>
      </c>
      <c r="E218" s="8" t="s">
        <v>1177</v>
      </c>
      <c r="F218" s="8">
        <v>5.7</v>
      </c>
      <c r="G218" s="8">
        <v>2013</v>
      </c>
      <c r="H218" s="8" t="s">
        <v>3990</v>
      </c>
      <c r="I218" s="30" t="s">
        <v>696</v>
      </c>
      <c r="J218" s="8" t="s">
        <v>694</v>
      </c>
      <c r="K218" s="8" t="s">
        <v>1202</v>
      </c>
      <c r="L218" s="8" t="s">
        <v>1210</v>
      </c>
      <c r="M218" s="8" t="s">
        <v>1181</v>
      </c>
      <c r="N218" s="8" t="s">
        <v>697</v>
      </c>
      <c r="O218" s="8" t="s">
        <v>3991</v>
      </c>
      <c r="P218" s="8">
        <v>1</v>
      </c>
      <c r="Q218" s="8" t="s">
        <v>1177</v>
      </c>
      <c r="R218" s="8" t="s">
        <v>698</v>
      </c>
      <c r="S218" s="8" t="s">
        <v>1131</v>
      </c>
      <c r="T218" s="8" t="s">
        <v>3010</v>
      </c>
      <c r="U218" s="8" t="s">
        <v>699</v>
      </c>
      <c r="V218" s="8" t="s">
        <v>700</v>
      </c>
      <c r="W218" s="8" t="s">
        <v>701</v>
      </c>
      <c r="X218" s="8" t="s">
        <v>4262</v>
      </c>
      <c r="Y218" s="8" t="s">
        <v>4176</v>
      </c>
    </row>
    <row r="219" spans="1:25" ht="210">
      <c r="A219" s="8" t="s">
        <v>1172</v>
      </c>
      <c r="B219" s="38">
        <v>325</v>
      </c>
      <c r="C219" s="8" t="s">
        <v>487</v>
      </c>
      <c r="D219" s="8" t="s">
        <v>703</v>
      </c>
      <c r="E219" s="8" t="s">
        <v>1177</v>
      </c>
      <c r="F219" s="8">
        <v>5.7</v>
      </c>
      <c r="G219" s="8">
        <v>2011</v>
      </c>
      <c r="H219" s="8" t="s">
        <v>704</v>
      </c>
      <c r="I219" s="30" t="s">
        <v>705</v>
      </c>
      <c r="J219" s="8" t="s">
        <v>702</v>
      </c>
      <c r="K219" s="8" t="s">
        <v>1202</v>
      </c>
      <c r="L219" s="8" t="s">
        <v>709</v>
      </c>
      <c r="M219" s="8" t="s">
        <v>1181</v>
      </c>
      <c r="N219" s="8" t="s">
        <v>706</v>
      </c>
      <c r="O219" s="8" t="s">
        <v>707</v>
      </c>
      <c r="P219" s="8">
        <v>1</v>
      </c>
      <c r="Q219" s="8" t="s">
        <v>1177</v>
      </c>
      <c r="R219" s="8" t="s">
        <v>1177</v>
      </c>
      <c r="S219" s="8" t="s">
        <v>1131</v>
      </c>
      <c r="T219" s="8" t="s">
        <v>2542</v>
      </c>
      <c r="U219" s="8" t="s">
        <v>4001</v>
      </c>
      <c r="V219" s="8" t="s">
        <v>708</v>
      </c>
      <c r="W219" s="8" t="s">
        <v>1230</v>
      </c>
      <c r="X219" s="8" t="s">
        <v>1195</v>
      </c>
      <c r="Y219" s="8" t="s">
        <v>4145</v>
      </c>
    </row>
    <row r="220" spans="1:25" ht="165">
      <c r="A220" s="8" t="s">
        <v>1172</v>
      </c>
      <c r="B220" s="38">
        <v>326</v>
      </c>
      <c r="C220" s="8" t="s">
        <v>487</v>
      </c>
      <c r="D220" s="8" t="s">
        <v>711</v>
      </c>
      <c r="E220" s="8" t="s">
        <v>1177</v>
      </c>
      <c r="F220" s="8">
        <v>5.7</v>
      </c>
      <c r="G220" s="8">
        <v>2006</v>
      </c>
      <c r="H220" s="8" t="s">
        <v>712</v>
      </c>
      <c r="I220" s="30" t="s">
        <v>1472</v>
      </c>
      <c r="J220" s="8" t="s">
        <v>710</v>
      </c>
      <c r="K220" s="8" t="s">
        <v>1202</v>
      </c>
      <c r="L220" s="8" t="s">
        <v>713</v>
      </c>
      <c r="M220" s="8" t="s">
        <v>1181</v>
      </c>
      <c r="N220" s="8" t="s">
        <v>3171</v>
      </c>
      <c r="O220" s="8" t="s">
        <v>714</v>
      </c>
      <c r="P220" s="8" t="s">
        <v>1189</v>
      </c>
      <c r="Q220" s="8" t="s">
        <v>1177</v>
      </c>
      <c r="R220" s="8" t="s">
        <v>1177</v>
      </c>
      <c r="S220" s="8" t="s">
        <v>1131</v>
      </c>
      <c r="T220" s="8" t="s">
        <v>1249</v>
      </c>
      <c r="U220" s="8" t="s">
        <v>715</v>
      </c>
      <c r="V220" s="8" t="s">
        <v>716</v>
      </c>
      <c r="W220" s="8" t="s">
        <v>717</v>
      </c>
      <c r="X220" s="8" t="s">
        <v>1195</v>
      </c>
      <c r="Y220" s="8" t="s">
        <v>4177</v>
      </c>
    </row>
    <row r="221" spans="1:25" ht="180">
      <c r="A221" s="8" t="s">
        <v>1172</v>
      </c>
      <c r="B221" s="38">
        <v>327</v>
      </c>
      <c r="C221" s="8" t="s">
        <v>487</v>
      </c>
      <c r="D221" s="8" t="s">
        <v>719</v>
      </c>
      <c r="E221" s="8" t="s">
        <v>1177</v>
      </c>
      <c r="F221" s="8">
        <v>5.7</v>
      </c>
      <c r="G221" s="8">
        <v>2000</v>
      </c>
      <c r="H221" s="8" t="s">
        <v>3989</v>
      </c>
      <c r="I221" s="24" t="s">
        <v>720</v>
      </c>
      <c r="J221" s="8" t="s">
        <v>718</v>
      </c>
      <c r="K221" s="8" t="s">
        <v>1202</v>
      </c>
      <c r="L221" s="8" t="s">
        <v>1735</v>
      </c>
      <c r="M221" s="8" t="s">
        <v>1181</v>
      </c>
      <c r="N221" s="8" t="s">
        <v>721</v>
      </c>
      <c r="O221" s="8" t="s">
        <v>722</v>
      </c>
      <c r="P221" s="8" t="s">
        <v>1199</v>
      </c>
      <c r="Q221" s="8" t="s">
        <v>1177</v>
      </c>
      <c r="R221" s="8" t="s">
        <v>1177</v>
      </c>
      <c r="S221" s="8" t="s">
        <v>1131</v>
      </c>
      <c r="T221" s="8" t="s">
        <v>1199</v>
      </c>
      <c r="U221" s="8" t="s">
        <v>723</v>
      </c>
      <c r="V221" s="8" t="s">
        <v>725</v>
      </c>
      <c r="W221" s="8" t="s">
        <v>724</v>
      </c>
      <c r="X221" s="8" t="s">
        <v>1195</v>
      </c>
      <c r="Y221" s="8" t="s">
        <v>4178</v>
      </c>
    </row>
    <row r="222" spans="1:25" ht="255">
      <c r="A222" s="8" t="s">
        <v>1177</v>
      </c>
      <c r="B222" s="38">
        <v>330</v>
      </c>
      <c r="C222" s="8" t="s">
        <v>487</v>
      </c>
      <c r="D222" s="8" t="s">
        <v>3492</v>
      </c>
      <c r="E222" s="8">
        <v>13</v>
      </c>
      <c r="F222" s="8" t="s">
        <v>3600</v>
      </c>
      <c r="G222" s="8">
        <v>2015</v>
      </c>
      <c r="H222" s="8" t="s">
        <v>3490</v>
      </c>
      <c r="I222" s="8" t="s">
        <v>3493</v>
      </c>
      <c r="J222" s="8" t="s">
        <v>3491</v>
      </c>
      <c r="K222" s="8" t="s">
        <v>1487</v>
      </c>
      <c r="L222" s="8" t="s">
        <v>3494</v>
      </c>
      <c r="M222" s="8" t="s">
        <v>1181</v>
      </c>
      <c r="N222" s="8" t="s">
        <v>3497</v>
      </c>
      <c r="O222" s="8" t="s">
        <v>3495</v>
      </c>
      <c r="P222" s="8" t="s">
        <v>2207</v>
      </c>
      <c r="Q222" s="8" t="s">
        <v>1177</v>
      </c>
      <c r="R222" s="8" t="s">
        <v>3498</v>
      </c>
      <c r="S222" s="8" t="s">
        <v>1131</v>
      </c>
      <c r="T222" s="8" t="s">
        <v>3496</v>
      </c>
      <c r="U222" s="8" t="s">
        <v>3499</v>
      </c>
      <c r="V222" s="8" t="s">
        <v>3500</v>
      </c>
      <c r="W222" s="8" t="s">
        <v>3501</v>
      </c>
      <c r="X222" s="8" t="s">
        <v>1195</v>
      </c>
      <c r="Y222" s="8" t="s">
        <v>4179</v>
      </c>
    </row>
    <row r="223" spans="1:25" ht="150">
      <c r="A223" s="8" t="s">
        <v>1172</v>
      </c>
      <c r="B223" s="38">
        <v>331</v>
      </c>
      <c r="C223" s="8" t="s">
        <v>487</v>
      </c>
      <c r="D223" s="8" t="s">
        <v>729</v>
      </c>
      <c r="E223" s="8" t="s">
        <v>1177</v>
      </c>
      <c r="F223" s="8" t="s">
        <v>606</v>
      </c>
      <c r="G223" s="8">
        <v>1990</v>
      </c>
      <c r="H223" s="8" t="s">
        <v>731</v>
      </c>
      <c r="I223" s="24" t="s">
        <v>1729</v>
      </c>
      <c r="J223" s="8" t="s">
        <v>730</v>
      </c>
      <c r="K223" s="8" t="s">
        <v>1487</v>
      </c>
      <c r="L223" s="8" t="s">
        <v>1210</v>
      </c>
      <c r="M223" s="8" t="s">
        <v>1181</v>
      </c>
      <c r="N223" s="8" t="s">
        <v>732</v>
      </c>
      <c r="O223" s="8" t="s">
        <v>3988</v>
      </c>
      <c r="P223" s="8" t="s">
        <v>1199</v>
      </c>
      <c r="Q223" s="8" t="s">
        <v>1177</v>
      </c>
      <c r="R223" s="8" t="s">
        <v>1177</v>
      </c>
      <c r="S223" s="8" t="s">
        <v>733</v>
      </c>
      <c r="T223" s="8" t="s">
        <v>1199</v>
      </c>
      <c r="U223" s="8" t="s">
        <v>734</v>
      </c>
      <c r="V223" s="8" t="s">
        <v>739</v>
      </c>
      <c r="W223" s="8" t="s">
        <v>1230</v>
      </c>
      <c r="X223" s="8" t="s">
        <v>1195</v>
      </c>
      <c r="Y223" s="8" t="s">
        <v>2898</v>
      </c>
    </row>
    <row r="224" spans="1:25" ht="195">
      <c r="A224" s="16" t="s">
        <v>1172</v>
      </c>
      <c r="B224" s="43">
        <v>332</v>
      </c>
      <c r="C224" s="8" t="s">
        <v>487</v>
      </c>
      <c r="D224" s="8" t="s">
        <v>2990</v>
      </c>
      <c r="E224" s="8" t="s">
        <v>116</v>
      </c>
      <c r="F224" s="8" t="s">
        <v>115</v>
      </c>
      <c r="G224" s="8">
        <v>2012</v>
      </c>
      <c r="H224" s="8" t="s">
        <v>3986</v>
      </c>
      <c r="I224" s="8" t="s">
        <v>1208</v>
      </c>
      <c r="J224" s="8" t="s">
        <v>2991</v>
      </c>
      <c r="K224" s="8" t="s">
        <v>1202</v>
      </c>
      <c r="L224" s="8" t="s">
        <v>1210</v>
      </c>
      <c r="M224" s="8" t="s">
        <v>2797</v>
      </c>
      <c r="N224" s="8" t="s">
        <v>2992</v>
      </c>
      <c r="O224" s="8" t="s">
        <v>3987</v>
      </c>
      <c r="P224" s="8" t="s">
        <v>2993</v>
      </c>
      <c r="Q224" s="8" t="s">
        <v>1177</v>
      </c>
      <c r="R224" s="8" t="s">
        <v>1177</v>
      </c>
      <c r="S224" s="8" t="s">
        <v>2994</v>
      </c>
      <c r="T224" s="8" t="s">
        <v>2182</v>
      </c>
      <c r="U224" s="8" t="s">
        <v>2995</v>
      </c>
      <c r="V224" s="8" t="s">
        <v>2996</v>
      </c>
      <c r="W224" s="8" t="s">
        <v>1280</v>
      </c>
      <c r="X224" s="8" t="s">
        <v>1195</v>
      </c>
      <c r="Y224" s="8" t="s">
        <v>4180</v>
      </c>
    </row>
    <row r="225" spans="1:25" ht="180">
      <c r="A225" s="8" t="s">
        <v>1217</v>
      </c>
      <c r="B225" s="38">
        <v>334</v>
      </c>
      <c r="C225" s="8">
        <v>214</v>
      </c>
      <c r="D225" s="8" t="s">
        <v>3985</v>
      </c>
      <c r="E225" s="8" t="s">
        <v>1177</v>
      </c>
      <c r="F225" s="8" t="s">
        <v>606</v>
      </c>
      <c r="G225" s="8">
        <v>2009</v>
      </c>
      <c r="H225" s="8" t="s">
        <v>1350</v>
      </c>
      <c r="I225" s="8" t="s">
        <v>1351</v>
      </c>
      <c r="J225" s="8" t="s">
        <v>1352</v>
      </c>
      <c r="K225" s="21" t="s">
        <v>1202</v>
      </c>
      <c r="L225" s="8" t="s">
        <v>1353</v>
      </c>
      <c r="M225" s="8" t="s">
        <v>1181</v>
      </c>
      <c r="N225" s="8" t="s">
        <v>738</v>
      </c>
      <c r="O225" s="8" t="s">
        <v>251</v>
      </c>
      <c r="P225" s="8" t="s">
        <v>250</v>
      </c>
      <c r="Q225" s="8" t="s">
        <v>1354</v>
      </c>
      <c r="R225" s="8" t="s">
        <v>1355</v>
      </c>
      <c r="S225" s="8" t="s">
        <v>1356</v>
      </c>
      <c r="T225" s="8" t="s">
        <v>1199</v>
      </c>
      <c r="U225" s="8" t="s">
        <v>1357</v>
      </c>
      <c r="V225" s="8" t="s">
        <v>249</v>
      </c>
      <c r="W225" s="8" t="s">
        <v>1230</v>
      </c>
      <c r="X225" s="8" t="s">
        <v>1195</v>
      </c>
      <c r="Y225" s="8" t="s">
        <v>4136</v>
      </c>
    </row>
    <row r="226" spans="1:25" ht="225">
      <c r="A226" s="8" t="s">
        <v>1172</v>
      </c>
      <c r="B226" s="38">
        <v>335</v>
      </c>
      <c r="C226" s="8" t="s">
        <v>487</v>
      </c>
      <c r="D226" s="8" t="s">
        <v>258</v>
      </c>
      <c r="E226" s="8" t="s">
        <v>1177</v>
      </c>
      <c r="F226" s="8" t="s">
        <v>606</v>
      </c>
      <c r="G226" s="8">
        <v>2009</v>
      </c>
      <c r="H226" s="8" t="s">
        <v>259</v>
      </c>
      <c r="I226" s="24" t="s">
        <v>260</v>
      </c>
      <c r="J226" s="8" t="s">
        <v>257</v>
      </c>
      <c r="K226" s="8" t="s">
        <v>1202</v>
      </c>
      <c r="L226" s="8" t="s">
        <v>1210</v>
      </c>
      <c r="M226" s="8" t="s">
        <v>1181</v>
      </c>
      <c r="N226" s="8" t="s">
        <v>261</v>
      </c>
      <c r="O226" s="8" t="s">
        <v>262</v>
      </c>
      <c r="P226" s="8" t="s">
        <v>2266</v>
      </c>
      <c r="Q226" s="8" t="s">
        <v>1177</v>
      </c>
      <c r="R226" s="8" t="s">
        <v>1177</v>
      </c>
      <c r="S226" s="8" t="s">
        <v>1131</v>
      </c>
      <c r="T226" s="8" t="s">
        <v>2542</v>
      </c>
      <c r="U226" s="8" t="s">
        <v>263</v>
      </c>
      <c r="V226" s="8" t="s">
        <v>264</v>
      </c>
      <c r="W226" s="8" t="s">
        <v>1230</v>
      </c>
      <c r="X226" s="8" t="s">
        <v>1195</v>
      </c>
      <c r="Y226" s="8" t="s">
        <v>4136</v>
      </c>
    </row>
    <row r="227" spans="1:25" ht="225">
      <c r="A227" s="8" t="s">
        <v>1172</v>
      </c>
      <c r="B227" s="38">
        <v>336</v>
      </c>
      <c r="C227" s="8" t="s">
        <v>487</v>
      </c>
      <c r="D227" s="8" t="s">
        <v>736</v>
      </c>
      <c r="E227" s="8" t="s">
        <v>1177</v>
      </c>
      <c r="F227" s="8" t="s">
        <v>606</v>
      </c>
      <c r="G227" s="8">
        <v>2009</v>
      </c>
      <c r="H227" s="8" t="s">
        <v>737</v>
      </c>
      <c r="I227" s="24" t="s">
        <v>1469</v>
      </c>
      <c r="J227" s="8" t="s">
        <v>735</v>
      </c>
      <c r="K227" s="8" t="s">
        <v>1487</v>
      </c>
      <c r="L227" s="8" t="s">
        <v>827</v>
      </c>
      <c r="M227" s="8" t="s">
        <v>1181</v>
      </c>
      <c r="N227" s="8" t="s">
        <v>265</v>
      </c>
      <c r="O227" s="8" t="s">
        <v>266</v>
      </c>
      <c r="P227" s="8">
        <v>1</v>
      </c>
      <c r="Q227" s="8" t="s">
        <v>1177</v>
      </c>
      <c r="R227" s="8" t="s">
        <v>1177</v>
      </c>
      <c r="S227" s="8" t="s">
        <v>1131</v>
      </c>
      <c r="T227" s="8" t="s">
        <v>267</v>
      </c>
      <c r="U227" s="8" t="s">
        <v>268</v>
      </c>
      <c r="V227" s="8" t="s">
        <v>286</v>
      </c>
      <c r="W227" s="8" t="s">
        <v>1230</v>
      </c>
      <c r="X227" s="8" t="s">
        <v>1195</v>
      </c>
      <c r="Y227" s="8" t="s">
        <v>4136</v>
      </c>
    </row>
    <row r="228" spans="1:25" ht="270">
      <c r="A228" s="8" t="s">
        <v>1226</v>
      </c>
      <c r="B228" s="38">
        <v>339</v>
      </c>
      <c r="C228" s="8">
        <v>148</v>
      </c>
      <c r="D228" s="8" t="s">
        <v>3239</v>
      </c>
      <c r="E228" s="8" t="s">
        <v>1177</v>
      </c>
      <c r="F228" s="8" t="s">
        <v>607</v>
      </c>
      <c r="G228" s="8">
        <v>2012</v>
      </c>
      <c r="H228" s="8" t="s">
        <v>3240</v>
      </c>
      <c r="I228" s="8" t="s">
        <v>2915</v>
      </c>
      <c r="J228" s="8" t="s">
        <v>3238</v>
      </c>
      <c r="K228" s="8" t="s">
        <v>1487</v>
      </c>
      <c r="L228" s="8" t="s">
        <v>1232</v>
      </c>
      <c r="M228" s="8" t="s">
        <v>2918</v>
      </c>
      <c r="N228" s="8" t="s">
        <v>2916</v>
      </c>
      <c r="O228" s="8" t="s">
        <v>2917</v>
      </c>
      <c r="P228" s="8" t="s">
        <v>1199</v>
      </c>
      <c r="Q228" s="8" t="s">
        <v>2920</v>
      </c>
      <c r="R228" s="8" t="s">
        <v>1177</v>
      </c>
      <c r="S228" s="8" t="s">
        <v>2919</v>
      </c>
      <c r="T228" s="8" t="s">
        <v>1199</v>
      </c>
      <c r="U228" s="8" t="s">
        <v>2921</v>
      </c>
      <c r="V228" s="8" t="s">
        <v>2922</v>
      </c>
      <c r="W228" s="8" t="s">
        <v>1230</v>
      </c>
      <c r="X228" s="8" t="s">
        <v>1195</v>
      </c>
      <c r="Y228" s="8" t="s">
        <v>4181</v>
      </c>
    </row>
    <row r="229" spans="1:25" ht="180">
      <c r="A229" s="8" t="s">
        <v>1217</v>
      </c>
      <c r="B229" s="38">
        <v>341</v>
      </c>
      <c r="C229" s="8">
        <v>289</v>
      </c>
      <c r="D229" s="8" t="s">
        <v>1823</v>
      </c>
      <c r="E229" s="8" t="s">
        <v>3669</v>
      </c>
      <c r="F229" s="8" t="s">
        <v>3668</v>
      </c>
      <c r="G229" s="8">
        <v>2010</v>
      </c>
      <c r="H229" s="8" t="s">
        <v>1824</v>
      </c>
      <c r="I229" s="8" t="s">
        <v>1825</v>
      </c>
      <c r="J229" s="8" t="s">
        <v>1826</v>
      </c>
      <c r="K229" s="8" t="s">
        <v>1202</v>
      </c>
      <c r="L229" s="8" t="s">
        <v>1232</v>
      </c>
      <c r="M229" s="8" t="s">
        <v>1442</v>
      </c>
      <c r="N229" s="8" t="s">
        <v>1827</v>
      </c>
      <c r="O229" s="8" t="s">
        <v>237</v>
      </c>
      <c r="P229" s="8" t="s">
        <v>1522</v>
      </c>
      <c r="Q229" s="8" t="s">
        <v>1828</v>
      </c>
      <c r="R229" s="8" t="s">
        <v>1829</v>
      </c>
      <c r="S229" s="8" t="s">
        <v>1830</v>
      </c>
      <c r="T229" s="8" t="s">
        <v>1831</v>
      </c>
      <c r="U229" s="8" t="s">
        <v>1832</v>
      </c>
      <c r="V229" s="8" t="s">
        <v>1833</v>
      </c>
      <c r="W229" s="8" t="s">
        <v>1177</v>
      </c>
      <c r="X229" s="8" t="s">
        <v>1195</v>
      </c>
      <c r="Y229" s="8" t="s">
        <v>1834</v>
      </c>
    </row>
    <row r="230" spans="1:25" ht="225">
      <c r="A230" s="8" t="s">
        <v>1217</v>
      </c>
      <c r="B230" s="38">
        <v>342</v>
      </c>
      <c r="C230" s="12">
        <v>495</v>
      </c>
      <c r="D230" s="8" t="s">
        <v>1568</v>
      </c>
      <c r="E230" s="8">
        <v>20</v>
      </c>
      <c r="F230" s="8" t="s">
        <v>3607</v>
      </c>
      <c r="G230" s="8">
        <v>2009</v>
      </c>
      <c r="H230" s="8" t="s">
        <v>1569</v>
      </c>
      <c r="I230" s="8" t="s">
        <v>1570</v>
      </c>
      <c r="J230" s="8" t="s">
        <v>1571</v>
      </c>
      <c r="K230" s="8" t="s">
        <v>1487</v>
      </c>
      <c r="L230" s="8" t="s">
        <v>1073</v>
      </c>
      <c r="M230" s="8" t="s">
        <v>1181</v>
      </c>
      <c r="N230" s="8" t="s">
        <v>1572</v>
      </c>
      <c r="O230" s="8" t="s">
        <v>236</v>
      </c>
      <c r="P230" s="8" t="s">
        <v>1564</v>
      </c>
      <c r="Q230" s="8" t="s">
        <v>1573</v>
      </c>
      <c r="R230" s="8" t="s">
        <v>1574</v>
      </c>
      <c r="S230" s="8" t="s">
        <v>1575</v>
      </c>
      <c r="T230" s="8" t="s">
        <v>1363</v>
      </c>
      <c r="U230" s="8" t="s">
        <v>1576</v>
      </c>
      <c r="V230" s="8" t="s">
        <v>1577</v>
      </c>
      <c r="W230" s="8" t="s">
        <v>1505</v>
      </c>
      <c r="X230" s="8" t="s">
        <v>1195</v>
      </c>
      <c r="Y230" s="8" t="s">
        <v>1578</v>
      </c>
    </row>
    <row r="231" spans="1:25" ht="225">
      <c r="A231" s="8" t="s">
        <v>1172</v>
      </c>
      <c r="B231" s="38">
        <v>345</v>
      </c>
      <c r="C231" s="8" t="s">
        <v>487</v>
      </c>
      <c r="D231" s="8" t="s">
        <v>288</v>
      </c>
      <c r="E231" s="8" t="s">
        <v>1177</v>
      </c>
      <c r="F231" s="8" t="s">
        <v>608</v>
      </c>
      <c r="G231" s="8">
        <v>2012</v>
      </c>
      <c r="H231" s="8" t="s">
        <v>289</v>
      </c>
      <c r="I231" s="8" t="s">
        <v>290</v>
      </c>
      <c r="J231" s="8" t="s">
        <v>287</v>
      </c>
      <c r="K231" s="8" t="s">
        <v>1487</v>
      </c>
      <c r="L231" s="8" t="s">
        <v>827</v>
      </c>
      <c r="M231" s="8" t="s">
        <v>1181</v>
      </c>
      <c r="N231" s="8" t="s">
        <v>302</v>
      </c>
      <c r="O231" s="8" t="s">
        <v>291</v>
      </c>
      <c r="P231" s="8">
        <v>1</v>
      </c>
      <c r="Q231" s="8" t="s">
        <v>1177</v>
      </c>
      <c r="R231" s="8" t="s">
        <v>1177</v>
      </c>
      <c r="S231" s="8" t="s">
        <v>292</v>
      </c>
      <c r="T231" s="8" t="s">
        <v>2542</v>
      </c>
      <c r="U231" s="8" t="s">
        <v>293</v>
      </c>
      <c r="V231" s="8" t="s">
        <v>294</v>
      </c>
      <c r="W231" s="8" t="s">
        <v>295</v>
      </c>
      <c r="X231" s="8" t="s">
        <v>1496</v>
      </c>
      <c r="Y231" s="8" t="s">
        <v>4182</v>
      </c>
    </row>
    <row r="232" spans="1:25" ht="270">
      <c r="A232" s="8" t="s">
        <v>1172</v>
      </c>
      <c r="B232" s="38">
        <v>346</v>
      </c>
      <c r="C232" s="8" t="s">
        <v>487</v>
      </c>
      <c r="D232" s="8" t="s">
        <v>297</v>
      </c>
      <c r="E232" s="8" t="s">
        <v>1177</v>
      </c>
      <c r="F232" s="8" t="s">
        <v>608</v>
      </c>
      <c r="G232" s="8">
        <v>2010</v>
      </c>
      <c r="H232" s="8" t="s">
        <v>298</v>
      </c>
      <c r="I232" s="30" t="s">
        <v>299</v>
      </c>
      <c r="J232" s="8" t="s">
        <v>296</v>
      </c>
      <c r="K232" s="8" t="s">
        <v>1202</v>
      </c>
      <c r="L232" s="8" t="s">
        <v>4256</v>
      </c>
      <c r="M232" s="8" t="s">
        <v>1442</v>
      </c>
      <c r="N232" s="8" t="s">
        <v>1760</v>
      </c>
      <c r="O232" s="8" t="s">
        <v>301</v>
      </c>
      <c r="P232" s="8" t="s">
        <v>1199</v>
      </c>
      <c r="Q232" s="8" t="s">
        <v>1177</v>
      </c>
      <c r="R232" s="8" t="s">
        <v>1177</v>
      </c>
      <c r="S232" s="8" t="s">
        <v>303</v>
      </c>
      <c r="T232" s="8" t="s">
        <v>1199</v>
      </c>
      <c r="U232" s="8" t="s">
        <v>300</v>
      </c>
      <c r="V232" s="8" t="s">
        <v>304</v>
      </c>
      <c r="W232" s="8" t="s">
        <v>305</v>
      </c>
      <c r="X232" s="8" t="s">
        <v>1496</v>
      </c>
      <c r="Y232" s="8" t="s">
        <v>306</v>
      </c>
    </row>
    <row r="233" spans="1:25" ht="225">
      <c r="A233" s="8" t="s">
        <v>1172</v>
      </c>
      <c r="B233" s="38">
        <v>347</v>
      </c>
      <c r="C233" s="8" t="s">
        <v>487</v>
      </c>
      <c r="D233" s="8" t="s">
        <v>308</v>
      </c>
      <c r="E233" s="8" t="s">
        <v>1177</v>
      </c>
      <c r="F233" s="8" t="s">
        <v>608</v>
      </c>
      <c r="G233" s="8">
        <v>2015</v>
      </c>
      <c r="H233" s="8" t="s">
        <v>309</v>
      </c>
      <c r="I233" s="30" t="s">
        <v>1729</v>
      </c>
      <c r="J233" s="8" t="s">
        <v>307</v>
      </c>
      <c r="K233" s="8" t="s">
        <v>1202</v>
      </c>
      <c r="L233" s="8" t="s">
        <v>1210</v>
      </c>
      <c r="M233" s="8" t="s">
        <v>1442</v>
      </c>
      <c r="N233" s="8" t="s">
        <v>310</v>
      </c>
      <c r="O233" s="8" t="s">
        <v>311</v>
      </c>
      <c r="P233" s="8" t="s">
        <v>1199</v>
      </c>
      <c r="Q233" s="8" t="s">
        <v>1177</v>
      </c>
      <c r="R233" s="8" t="s">
        <v>1177</v>
      </c>
      <c r="S233" s="8" t="s">
        <v>314</v>
      </c>
      <c r="T233" s="8" t="s">
        <v>1199</v>
      </c>
      <c r="U233" s="8" t="s">
        <v>312</v>
      </c>
      <c r="V233" s="8" t="s">
        <v>313</v>
      </c>
      <c r="W233" s="8" t="s">
        <v>315</v>
      </c>
      <c r="X233" s="8" t="s">
        <v>1195</v>
      </c>
      <c r="Y233" s="8" t="s">
        <v>4183</v>
      </c>
    </row>
    <row r="234" spans="1:25" ht="225">
      <c r="A234" s="8" t="s">
        <v>1172</v>
      </c>
      <c r="B234" s="38">
        <v>348</v>
      </c>
      <c r="C234" s="8" t="s">
        <v>487</v>
      </c>
      <c r="D234" s="8" t="s">
        <v>316</v>
      </c>
      <c r="E234" s="8" t="s">
        <v>1177</v>
      </c>
      <c r="F234" s="8" t="s">
        <v>608</v>
      </c>
      <c r="G234" s="8">
        <v>2014</v>
      </c>
      <c r="H234" s="8" t="s">
        <v>3984</v>
      </c>
      <c r="I234" s="24" t="s">
        <v>317</v>
      </c>
      <c r="J234" s="8" t="s">
        <v>4081</v>
      </c>
      <c r="K234" s="8" t="s">
        <v>1202</v>
      </c>
      <c r="L234" s="8" t="s">
        <v>685</v>
      </c>
      <c r="M234" s="8" t="s">
        <v>1181</v>
      </c>
      <c r="N234" s="8" t="s">
        <v>318</v>
      </c>
      <c r="O234" s="8" t="s">
        <v>4078</v>
      </c>
      <c r="P234" s="8">
        <v>1</v>
      </c>
      <c r="Q234" s="8" t="s">
        <v>1177</v>
      </c>
      <c r="R234" s="8" t="s">
        <v>1177</v>
      </c>
      <c r="S234" s="8" t="s">
        <v>319</v>
      </c>
      <c r="T234" s="8" t="s">
        <v>2182</v>
      </c>
      <c r="U234" s="8" t="s">
        <v>4079</v>
      </c>
      <c r="V234" s="8" t="s">
        <v>4080</v>
      </c>
      <c r="W234" s="8" t="s">
        <v>320</v>
      </c>
      <c r="X234" s="8" t="s">
        <v>1496</v>
      </c>
      <c r="Y234" s="8" t="s">
        <v>751</v>
      </c>
    </row>
    <row r="235" spans="1:25" ht="195">
      <c r="A235" s="8" t="s">
        <v>1172</v>
      </c>
      <c r="B235" s="38">
        <v>349</v>
      </c>
      <c r="C235" s="8" t="s">
        <v>487</v>
      </c>
      <c r="D235" s="8" t="s">
        <v>3599</v>
      </c>
      <c r="E235" s="8" t="s">
        <v>1177</v>
      </c>
      <c r="F235" s="8" t="s">
        <v>608</v>
      </c>
      <c r="G235" s="8">
        <v>2015</v>
      </c>
      <c r="H235" s="8" t="s">
        <v>322</v>
      </c>
      <c r="I235" s="24" t="s">
        <v>1152</v>
      </c>
      <c r="J235" s="8" t="s">
        <v>321</v>
      </c>
      <c r="K235" s="8" t="s">
        <v>1202</v>
      </c>
      <c r="L235" s="8" t="s">
        <v>1210</v>
      </c>
      <c r="M235" s="8" t="s">
        <v>1442</v>
      </c>
      <c r="N235" s="8" t="s">
        <v>323</v>
      </c>
      <c r="O235" s="8" t="s">
        <v>328</v>
      </c>
      <c r="P235" s="8" t="s">
        <v>884</v>
      </c>
      <c r="Q235" s="8" t="s">
        <v>1177</v>
      </c>
      <c r="R235" s="8" t="s">
        <v>1177</v>
      </c>
      <c r="S235" s="8" t="s">
        <v>324</v>
      </c>
      <c r="T235" s="8" t="s">
        <v>2361</v>
      </c>
      <c r="U235" s="8" t="s">
        <v>325</v>
      </c>
      <c r="V235" s="8" t="s">
        <v>326</v>
      </c>
      <c r="W235" s="8" t="s">
        <v>327</v>
      </c>
      <c r="X235" s="8" t="s">
        <v>1496</v>
      </c>
      <c r="Y235" s="8" t="s">
        <v>4184</v>
      </c>
    </row>
    <row r="236" spans="1:25" ht="195">
      <c r="A236" s="8" t="s">
        <v>1172</v>
      </c>
      <c r="B236" s="38">
        <v>350</v>
      </c>
      <c r="C236" s="8" t="s">
        <v>487</v>
      </c>
      <c r="D236" s="8" t="s">
        <v>331</v>
      </c>
      <c r="E236" s="8" t="s">
        <v>1177</v>
      </c>
      <c r="F236" s="8" t="s">
        <v>608</v>
      </c>
      <c r="G236" s="8">
        <v>2014</v>
      </c>
      <c r="H236" s="8" t="s">
        <v>330</v>
      </c>
      <c r="I236" s="24" t="s">
        <v>290</v>
      </c>
      <c r="J236" s="8" t="s">
        <v>329</v>
      </c>
      <c r="K236" s="8" t="s">
        <v>1202</v>
      </c>
      <c r="L236" s="8" t="s">
        <v>1210</v>
      </c>
      <c r="M236" s="8" t="s">
        <v>1442</v>
      </c>
      <c r="N236" s="8" t="s">
        <v>333</v>
      </c>
      <c r="O236" s="8" t="s">
        <v>332</v>
      </c>
      <c r="P236" s="8" t="s">
        <v>1199</v>
      </c>
      <c r="Q236" s="8" t="s">
        <v>1177</v>
      </c>
      <c r="R236" s="8" t="s">
        <v>1177</v>
      </c>
      <c r="S236" s="8" t="s">
        <v>334</v>
      </c>
      <c r="T236" s="8" t="s">
        <v>1199</v>
      </c>
      <c r="U236" s="8" t="s">
        <v>335</v>
      </c>
      <c r="V236" s="8" t="s">
        <v>336</v>
      </c>
      <c r="W236" s="8" t="s">
        <v>337</v>
      </c>
      <c r="X236" s="8" t="s">
        <v>4103</v>
      </c>
      <c r="Y236" s="8" t="s">
        <v>1210</v>
      </c>
    </row>
    <row r="237" spans="1:25" ht="180">
      <c r="A237" s="8" t="s">
        <v>1172</v>
      </c>
      <c r="B237" s="38">
        <v>352</v>
      </c>
      <c r="C237" s="8" t="s">
        <v>487</v>
      </c>
      <c r="D237" s="8" t="s">
        <v>340</v>
      </c>
      <c r="E237" s="8" t="s">
        <v>1177</v>
      </c>
      <c r="F237" s="8" t="s">
        <v>348</v>
      </c>
      <c r="G237" s="8">
        <v>2010</v>
      </c>
      <c r="H237" s="8" t="s">
        <v>338</v>
      </c>
      <c r="I237" s="24" t="s">
        <v>2590</v>
      </c>
      <c r="J237" s="8" t="s">
        <v>339</v>
      </c>
      <c r="K237" s="8" t="s">
        <v>1202</v>
      </c>
      <c r="L237" s="8" t="s">
        <v>341</v>
      </c>
      <c r="M237" s="8" t="s">
        <v>1181</v>
      </c>
      <c r="N237" s="8" t="s">
        <v>343</v>
      </c>
      <c r="O237" s="8" t="s">
        <v>342</v>
      </c>
      <c r="P237" s="8" t="s">
        <v>1199</v>
      </c>
      <c r="Q237" s="8" t="s">
        <v>1177</v>
      </c>
      <c r="R237" s="8" t="s">
        <v>1177</v>
      </c>
      <c r="S237" s="8" t="s">
        <v>345</v>
      </c>
      <c r="T237" s="8" t="s">
        <v>1199</v>
      </c>
      <c r="U237" s="8" t="s">
        <v>344</v>
      </c>
      <c r="V237" s="8" t="s">
        <v>346</v>
      </c>
      <c r="W237" s="8" t="s">
        <v>347</v>
      </c>
      <c r="X237" s="8" t="s">
        <v>1496</v>
      </c>
      <c r="Y237" s="8" t="s">
        <v>2871</v>
      </c>
    </row>
    <row r="238" spans="1:25" ht="195">
      <c r="A238" s="8" t="s">
        <v>1179</v>
      </c>
      <c r="B238" s="38">
        <v>354</v>
      </c>
      <c r="C238" s="8">
        <v>294</v>
      </c>
      <c r="D238" s="8" t="s">
        <v>3206</v>
      </c>
      <c r="E238" s="8">
        <v>13</v>
      </c>
      <c r="F238" s="8" t="s">
        <v>172</v>
      </c>
      <c r="G238" s="8">
        <v>2008</v>
      </c>
      <c r="H238" s="8" t="s">
        <v>1733</v>
      </c>
      <c r="I238" s="8" t="s">
        <v>1208</v>
      </c>
      <c r="J238" s="8" t="s">
        <v>3205</v>
      </c>
      <c r="K238" s="8" t="s">
        <v>1734</v>
      </c>
      <c r="L238" s="8" t="s">
        <v>1735</v>
      </c>
      <c r="M238" s="8" t="s">
        <v>1181</v>
      </c>
      <c r="N238" s="8" t="s">
        <v>3207</v>
      </c>
      <c r="O238" s="8" t="s">
        <v>3983</v>
      </c>
      <c r="P238" s="8">
        <v>2</v>
      </c>
      <c r="Q238" s="8" t="s">
        <v>1177</v>
      </c>
      <c r="R238" s="8" t="s">
        <v>1177</v>
      </c>
      <c r="S238" s="8" t="s">
        <v>1736</v>
      </c>
      <c r="T238" s="8" t="s">
        <v>1177</v>
      </c>
      <c r="U238" s="8" t="s">
        <v>1737</v>
      </c>
      <c r="V238" s="8" t="s">
        <v>1240</v>
      </c>
      <c r="W238" s="8" t="s">
        <v>1178</v>
      </c>
      <c r="X238" s="8" t="s">
        <v>1496</v>
      </c>
      <c r="Y238" s="8" t="s">
        <v>4185</v>
      </c>
    </row>
    <row r="239" spans="1:25" ht="195">
      <c r="A239" s="8" t="s">
        <v>1172</v>
      </c>
      <c r="B239" s="38">
        <v>355</v>
      </c>
      <c r="C239" s="8" t="s">
        <v>487</v>
      </c>
      <c r="D239" s="8" t="s">
        <v>1638</v>
      </c>
      <c r="E239" s="8" t="s">
        <v>3601</v>
      </c>
      <c r="F239" s="8">
        <v>6.5</v>
      </c>
      <c r="G239" s="8">
        <v>2012</v>
      </c>
      <c r="H239" s="8" t="s">
        <v>1639</v>
      </c>
      <c r="I239" s="8" t="s">
        <v>1640</v>
      </c>
      <c r="J239" s="8" t="s">
        <v>1641</v>
      </c>
      <c r="K239" s="8" t="s">
        <v>1202</v>
      </c>
      <c r="L239" s="8" t="s">
        <v>1210</v>
      </c>
      <c r="M239" s="8" t="s">
        <v>19</v>
      </c>
      <c r="N239" s="8" t="s">
        <v>1642</v>
      </c>
      <c r="O239" s="8" t="s">
        <v>20</v>
      </c>
      <c r="P239" s="8" t="s">
        <v>1177</v>
      </c>
      <c r="Q239" s="8" t="s">
        <v>1177</v>
      </c>
      <c r="R239" s="8" t="s">
        <v>1177</v>
      </c>
      <c r="S239" s="8" t="s">
        <v>1643</v>
      </c>
      <c r="T239" s="8" t="s">
        <v>1199</v>
      </c>
      <c r="U239" s="8" t="s">
        <v>1644</v>
      </c>
      <c r="V239" s="8" t="s">
        <v>1199</v>
      </c>
      <c r="W239" s="8" t="s">
        <v>1199</v>
      </c>
      <c r="X239" s="8" t="s">
        <v>1182</v>
      </c>
      <c r="Y239" s="8" t="s">
        <v>4186</v>
      </c>
    </row>
    <row r="240" spans="1:25" ht="165">
      <c r="A240" s="8" t="s">
        <v>1172</v>
      </c>
      <c r="B240" s="38">
        <v>356</v>
      </c>
      <c r="C240" s="8" t="s">
        <v>487</v>
      </c>
      <c r="D240" s="8" t="s">
        <v>1645</v>
      </c>
      <c r="E240" s="8" t="s">
        <v>3601</v>
      </c>
      <c r="F240" s="8">
        <v>6.5</v>
      </c>
      <c r="G240" s="8">
        <v>2010</v>
      </c>
      <c r="H240" s="8" t="s">
        <v>1646</v>
      </c>
      <c r="I240" s="8" t="s">
        <v>1647</v>
      </c>
      <c r="J240" s="8" t="s">
        <v>1648</v>
      </c>
      <c r="K240" s="8" t="s">
        <v>1202</v>
      </c>
      <c r="L240" s="8" t="s">
        <v>1649</v>
      </c>
      <c r="M240" s="8" t="s">
        <v>1181</v>
      </c>
      <c r="N240" s="8" t="s">
        <v>1650</v>
      </c>
      <c r="O240" s="8" t="s">
        <v>1651</v>
      </c>
      <c r="P240" s="8" t="s">
        <v>1177</v>
      </c>
      <c r="Q240" s="8" t="s">
        <v>1177</v>
      </c>
      <c r="R240" s="8" t="s">
        <v>1177</v>
      </c>
      <c r="S240" s="8" t="s">
        <v>1652</v>
      </c>
      <c r="T240" s="8" t="s">
        <v>1199</v>
      </c>
      <c r="U240" s="8" t="s">
        <v>1653</v>
      </c>
      <c r="V240" s="8" t="s">
        <v>1654</v>
      </c>
      <c r="W240" s="8" t="s">
        <v>1655</v>
      </c>
      <c r="X240" s="8" t="s">
        <v>1496</v>
      </c>
      <c r="Y240" s="8"/>
    </row>
    <row r="241" spans="1:25" ht="210">
      <c r="A241" s="8" t="s">
        <v>1172</v>
      </c>
      <c r="B241" s="38">
        <v>357</v>
      </c>
      <c r="C241" s="8" t="s">
        <v>487</v>
      </c>
      <c r="D241" s="8" t="s">
        <v>1656</v>
      </c>
      <c r="E241" s="8" t="s">
        <v>3601</v>
      </c>
      <c r="F241" s="8">
        <v>6.5</v>
      </c>
      <c r="G241" s="8">
        <v>2009</v>
      </c>
      <c r="H241" s="8" t="s">
        <v>1657</v>
      </c>
      <c r="I241" s="8" t="s">
        <v>1326</v>
      </c>
      <c r="J241" s="8" t="s">
        <v>1658</v>
      </c>
      <c r="K241" s="8" t="s">
        <v>1202</v>
      </c>
      <c r="L241" s="8" t="s">
        <v>1659</v>
      </c>
      <c r="M241" s="8" t="s">
        <v>1181</v>
      </c>
      <c r="N241" s="8" t="s">
        <v>1660</v>
      </c>
      <c r="O241" s="8" t="s">
        <v>1661</v>
      </c>
      <c r="P241" s="8" t="s">
        <v>1199</v>
      </c>
      <c r="Q241" s="8" t="s">
        <v>1177</v>
      </c>
      <c r="R241" s="8" t="s">
        <v>1662</v>
      </c>
      <c r="S241" s="8" t="s">
        <v>1663</v>
      </c>
      <c r="T241" s="8" t="s">
        <v>1199</v>
      </c>
      <c r="U241" s="8" t="s">
        <v>1664</v>
      </c>
      <c r="V241" s="8" t="s">
        <v>1665</v>
      </c>
      <c r="W241" s="8" t="s">
        <v>1666</v>
      </c>
      <c r="X241" s="8" t="s">
        <v>1496</v>
      </c>
      <c r="Y241" s="8" t="s">
        <v>4187</v>
      </c>
    </row>
    <row r="242" spans="1:25" ht="180">
      <c r="A242" s="8" t="s">
        <v>1172</v>
      </c>
      <c r="B242" s="38">
        <v>358</v>
      </c>
      <c r="C242" s="8" t="s">
        <v>487</v>
      </c>
      <c r="D242" s="8" t="s">
        <v>1667</v>
      </c>
      <c r="E242" s="8" t="s">
        <v>3601</v>
      </c>
      <c r="F242" s="8">
        <v>6.5</v>
      </c>
      <c r="G242" s="8">
        <v>2008</v>
      </c>
      <c r="H242" s="8" t="s">
        <v>1668</v>
      </c>
      <c r="I242" s="8" t="s">
        <v>1669</v>
      </c>
      <c r="J242" s="8" t="s">
        <v>1670</v>
      </c>
      <c r="K242" s="8" t="s">
        <v>1202</v>
      </c>
      <c r="L242" s="8" t="s">
        <v>1203</v>
      </c>
      <c r="M242" s="8" t="s">
        <v>1181</v>
      </c>
      <c r="N242" s="8" t="s">
        <v>1671</v>
      </c>
      <c r="O242" s="8" t="s">
        <v>1672</v>
      </c>
      <c r="P242" s="8" t="s">
        <v>1199</v>
      </c>
      <c r="Q242" s="8" t="s">
        <v>1177</v>
      </c>
      <c r="R242" s="8" t="s">
        <v>1177</v>
      </c>
      <c r="S242" s="8" t="s">
        <v>1673</v>
      </c>
      <c r="T242" s="8" t="s">
        <v>1199</v>
      </c>
      <c r="U242" s="8" t="s">
        <v>1674</v>
      </c>
      <c r="V242" s="8" t="s">
        <v>1665</v>
      </c>
      <c r="W242" s="8" t="s">
        <v>1666</v>
      </c>
      <c r="X242" s="8" t="s">
        <v>1496</v>
      </c>
      <c r="Y242" s="8"/>
    </row>
    <row r="243" spans="1:25" ht="225">
      <c r="A243" s="8" t="s">
        <v>1172</v>
      </c>
      <c r="B243" s="38">
        <v>359</v>
      </c>
      <c r="C243" s="8" t="s">
        <v>487</v>
      </c>
      <c r="D243" s="8" t="s">
        <v>1675</v>
      </c>
      <c r="E243" s="8" t="s">
        <v>3601</v>
      </c>
      <c r="F243" s="8">
        <v>6.5</v>
      </c>
      <c r="G243" s="8">
        <v>2012</v>
      </c>
      <c r="H243" s="8" t="s">
        <v>1676</v>
      </c>
      <c r="I243" s="8" t="s">
        <v>1677</v>
      </c>
      <c r="J243" s="8" t="s">
        <v>1678</v>
      </c>
      <c r="K243" s="8" t="s">
        <v>1202</v>
      </c>
      <c r="L243" s="8" t="s">
        <v>1631</v>
      </c>
      <c r="M243" s="8" t="s">
        <v>224</v>
      </c>
      <c r="N243" s="8" t="s">
        <v>1679</v>
      </c>
      <c r="O243" s="8" t="s">
        <v>18</v>
      </c>
      <c r="P243" s="8" t="s">
        <v>1680</v>
      </c>
      <c r="Q243" s="8" t="s">
        <v>1177</v>
      </c>
      <c r="R243" s="8" t="s">
        <v>1681</v>
      </c>
      <c r="S243" s="8" t="s">
        <v>1682</v>
      </c>
      <c r="T243" s="8" t="s">
        <v>1683</v>
      </c>
      <c r="U243" s="8" t="s">
        <v>1684</v>
      </c>
      <c r="V243" s="8" t="s">
        <v>1665</v>
      </c>
      <c r="W243" s="8" t="s">
        <v>1666</v>
      </c>
      <c r="X243" s="8" t="s">
        <v>1496</v>
      </c>
      <c r="Y243" s="8" t="s">
        <v>4187</v>
      </c>
    </row>
    <row r="244" spans="1:25" ht="195">
      <c r="A244" s="8" t="s">
        <v>1217</v>
      </c>
      <c r="B244" s="38">
        <v>360</v>
      </c>
      <c r="C244" s="8" t="s">
        <v>487</v>
      </c>
      <c r="D244" s="8" t="s">
        <v>1806</v>
      </c>
      <c r="E244" s="8" t="s">
        <v>3875</v>
      </c>
      <c r="F244" s="8">
        <v>11.2</v>
      </c>
      <c r="G244" s="8">
        <v>2014</v>
      </c>
      <c r="H244" s="8" t="s">
        <v>1807</v>
      </c>
      <c r="I244" s="8" t="s">
        <v>1808</v>
      </c>
      <c r="J244" s="8" t="s">
        <v>1809</v>
      </c>
      <c r="K244" s="8" t="s">
        <v>1202</v>
      </c>
      <c r="L244" s="8" t="s">
        <v>1210</v>
      </c>
      <c r="M244" s="8" t="s">
        <v>1442</v>
      </c>
      <c r="N244" s="8" t="s">
        <v>1810</v>
      </c>
      <c r="O244" s="8" t="s">
        <v>223</v>
      </c>
      <c r="P244" s="8" t="s">
        <v>1177</v>
      </c>
      <c r="Q244" s="8" t="s">
        <v>1199</v>
      </c>
      <c r="R244" s="8" t="s">
        <v>1177</v>
      </c>
      <c r="S244" s="8" t="s">
        <v>1811</v>
      </c>
      <c r="T244" s="8" t="s">
        <v>1199</v>
      </c>
      <c r="U244" s="8" t="s">
        <v>1812</v>
      </c>
      <c r="V244" s="8" t="s">
        <v>1813</v>
      </c>
      <c r="W244" s="8" t="s">
        <v>1230</v>
      </c>
      <c r="X244" s="8" t="s">
        <v>1195</v>
      </c>
      <c r="Y244" s="8" t="s">
        <v>460</v>
      </c>
    </row>
    <row r="245" spans="1:25" ht="180">
      <c r="A245" s="8" t="s">
        <v>1172</v>
      </c>
      <c r="B245" s="38">
        <v>361</v>
      </c>
      <c r="C245" s="8" t="s">
        <v>487</v>
      </c>
      <c r="D245" s="8" t="s">
        <v>1518</v>
      </c>
      <c r="E245" s="8">
        <v>15</v>
      </c>
      <c r="F245" s="8">
        <v>6.6</v>
      </c>
      <c r="G245" s="8">
        <v>1995</v>
      </c>
      <c r="H245" s="8" t="s">
        <v>1519</v>
      </c>
      <c r="I245" s="8" t="s">
        <v>1729</v>
      </c>
      <c r="J245" s="8" t="s">
        <v>1520</v>
      </c>
      <c r="K245" s="8" t="s">
        <v>1202</v>
      </c>
      <c r="L245" s="8" t="s">
        <v>1203</v>
      </c>
      <c r="M245" s="8" t="s">
        <v>2299</v>
      </c>
      <c r="N245" s="8" t="s">
        <v>17</v>
      </c>
      <c r="O245" s="8" t="s">
        <v>1521</v>
      </c>
      <c r="P245" s="8" t="s">
        <v>1522</v>
      </c>
      <c r="Q245" s="8" t="s">
        <v>1177</v>
      </c>
      <c r="R245" s="8" t="s">
        <v>1177</v>
      </c>
      <c r="S245" s="8" t="s">
        <v>1523</v>
      </c>
      <c r="T245" s="8" t="s">
        <v>1524</v>
      </c>
      <c r="U245" s="8" t="s">
        <v>1525</v>
      </c>
      <c r="V245" s="8" t="s">
        <v>1177</v>
      </c>
      <c r="W245" s="8" t="s">
        <v>1177</v>
      </c>
      <c r="X245" s="8" t="s">
        <v>1177</v>
      </c>
      <c r="Y245" s="8"/>
    </row>
    <row r="246" spans="1:25" ht="409.5">
      <c r="A246" s="8" t="s">
        <v>1172</v>
      </c>
      <c r="B246" s="38">
        <v>362</v>
      </c>
      <c r="C246" s="8" t="s">
        <v>487</v>
      </c>
      <c r="D246" s="8" t="s">
        <v>1526</v>
      </c>
      <c r="E246" s="8">
        <v>15</v>
      </c>
      <c r="F246" s="8">
        <v>6.6</v>
      </c>
      <c r="G246" s="8">
        <v>2016</v>
      </c>
      <c r="H246" s="8" t="s">
        <v>1527</v>
      </c>
      <c r="I246" s="8" t="s">
        <v>1528</v>
      </c>
      <c r="J246" s="8" t="s">
        <v>1529</v>
      </c>
      <c r="K246" s="8" t="s">
        <v>1202</v>
      </c>
      <c r="L246" s="8" t="s">
        <v>1203</v>
      </c>
      <c r="M246" s="8" t="s">
        <v>1442</v>
      </c>
      <c r="N246" s="8" t="s">
        <v>16</v>
      </c>
      <c r="O246" s="8" t="s">
        <v>1530</v>
      </c>
      <c r="P246" s="8" t="s">
        <v>1199</v>
      </c>
      <c r="Q246" s="8" t="s">
        <v>1177</v>
      </c>
      <c r="R246" s="8" t="s">
        <v>1531</v>
      </c>
      <c r="S246" s="8" t="s">
        <v>1532</v>
      </c>
      <c r="T246" s="8" t="s">
        <v>1199</v>
      </c>
      <c r="U246" s="8" t="s">
        <v>1533</v>
      </c>
      <c r="V246" s="8" t="s">
        <v>1534</v>
      </c>
      <c r="W246" s="8"/>
      <c r="X246" s="8"/>
      <c r="Y246" s="8" t="s">
        <v>1535</v>
      </c>
    </row>
    <row r="247" spans="1:25" ht="210">
      <c r="A247" s="8" t="s">
        <v>1172</v>
      </c>
      <c r="B247" s="38">
        <v>364</v>
      </c>
      <c r="C247" s="8" t="s">
        <v>487</v>
      </c>
      <c r="D247" s="8" t="s">
        <v>2965</v>
      </c>
      <c r="E247" s="8">
        <v>15</v>
      </c>
      <c r="F247" s="8">
        <v>6.6</v>
      </c>
      <c r="G247" s="8">
        <v>2014</v>
      </c>
      <c r="H247" s="8" t="s">
        <v>2966</v>
      </c>
      <c r="I247" s="8" t="s">
        <v>2967</v>
      </c>
      <c r="J247" s="8" t="s">
        <v>2964</v>
      </c>
      <c r="K247" s="8" t="s">
        <v>1487</v>
      </c>
      <c r="L247" s="8" t="s">
        <v>1232</v>
      </c>
      <c r="M247" s="8" t="s">
        <v>1442</v>
      </c>
      <c r="N247" s="8" t="s">
        <v>2968</v>
      </c>
      <c r="O247" s="8" t="s">
        <v>2969</v>
      </c>
      <c r="P247" s="8" t="s">
        <v>1199</v>
      </c>
      <c r="Q247" s="8" t="s">
        <v>1177</v>
      </c>
      <c r="R247" s="8" t="s">
        <v>1177</v>
      </c>
      <c r="S247" s="8" t="s">
        <v>2970</v>
      </c>
      <c r="T247" s="8" t="s">
        <v>1199</v>
      </c>
      <c r="U247" s="8" t="s">
        <v>2971</v>
      </c>
      <c r="V247" s="8" t="s">
        <v>2972</v>
      </c>
      <c r="W247" s="8" t="s">
        <v>1505</v>
      </c>
      <c r="X247" s="8" t="s">
        <v>1195</v>
      </c>
      <c r="Y247" s="8" t="s">
        <v>2898</v>
      </c>
    </row>
    <row r="248" spans="1:25" ht="195">
      <c r="A248" s="8" t="s">
        <v>1172</v>
      </c>
      <c r="B248" s="38">
        <v>365</v>
      </c>
      <c r="C248" s="8" t="s">
        <v>487</v>
      </c>
      <c r="D248" s="8" t="s">
        <v>1536</v>
      </c>
      <c r="E248" s="8">
        <v>15</v>
      </c>
      <c r="F248" s="8">
        <v>6.6</v>
      </c>
      <c r="G248" s="8">
        <v>2014</v>
      </c>
      <c r="H248" s="8" t="s">
        <v>1537</v>
      </c>
      <c r="I248" s="8" t="s">
        <v>1538</v>
      </c>
      <c r="J248" s="8" t="s">
        <v>1539</v>
      </c>
      <c r="K248" s="8" t="s">
        <v>1202</v>
      </c>
      <c r="L248" s="8" t="s">
        <v>4245</v>
      </c>
      <c r="M248" s="8" t="s">
        <v>2124</v>
      </c>
      <c r="N248" s="8" t="s">
        <v>15</v>
      </c>
      <c r="O248" s="8" t="s">
        <v>1540</v>
      </c>
      <c r="P248" s="8" t="s">
        <v>1522</v>
      </c>
      <c r="Q248" s="8" t="s">
        <v>1177</v>
      </c>
      <c r="R248" s="8" t="s">
        <v>1177</v>
      </c>
      <c r="S248" s="8" t="s">
        <v>1541</v>
      </c>
      <c r="T248" s="8" t="s">
        <v>1542</v>
      </c>
      <c r="U248" s="8" t="s">
        <v>1543</v>
      </c>
      <c r="V248" s="8" t="s">
        <v>1177</v>
      </c>
      <c r="W248" s="8" t="s">
        <v>1177</v>
      </c>
      <c r="X248" s="8" t="s">
        <v>1177</v>
      </c>
      <c r="Y248" s="8" t="s">
        <v>4188</v>
      </c>
    </row>
    <row r="249" spans="1:25" ht="315">
      <c r="A249" s="8" t="s">
        <v>1172</v>
      </c>
      <c r="B249" s="38">
        <v>366</v>
      </c>
      <c r="C249" s="8" t="s">
        <v>487</v>
      </c>
      <c r="D249" s="8" t="s">
        <v>1835</v>
      </c>
      <c r="E249" s="8">
        <v>15</v>
      </c>
      <c r="F249" s="8">
        <v>6.6</v>
      </c>
      <c r="G249" s="8">
        <v>2004</v>
      </c>
      <c r="H249" s="8" t="s">
        <v>1836</v>
      </c>
      <c r="I249" s="8" t="s">
        <v>1208</v>
      </c>
      <c r="J249" s="8" t="s">
        <v>1837</v>
      </c>
      <c r="K249" s="8" t="s">
        <v>1202</v>
      </c>
      <c r="L249" s="8" t="s">
        <v>1210</v>
      </c>
      <c r="M249" s="8" t="s">
        <v>2124</v>
      </c>
      <c r="N249" s="8" t="s">
        <v>1838</v>
      </c>
      <c r="O249" s="8" t="s">
        <v>14</v>
      </c>
      <c r="P249" s="8" t="s">
        <v>1839</v>
      </c>
      <c r="Q249" s="8" t="s">
        <v>1177</v>
      </c>
      <c r="R249" s="8" t="s">
        <v>1177</v>
      </c>
      <c r="S249" s="8" t="s">
        <v>1840</v>
      </c>
      <c r="T249" s="8" t="s">
        <v>1781</v>
      </c>
      <c r="U249" s="8" t="s">
        <v>1841</v>
      </c>
      <c r="V249" s="8" t="s">
        <v>1177</v>
      </c>
      <c r="W249" s="8" t="s">
        <v>1177</v>
      </c>
      <c r="X249" s="8" t="s">
        <v>1177</v>
      </c>
      <c r="Y249" s="8" t="s">
        <v>1842</v>
      </c>
    </row>
    <row r="250" spans="1:25" ht="180">
      <c r="A250" s="8" t="s">
        <v>1172</v>
      </c>
      <c r="B250" s="38">
        <v>367</v>
      </c>
      <c r="C250" s="8" t="s">
        <v>487</v>
      </c>
      <c r="D250" s="8" t="s">
        <v>1843</v>
      </c>
      <c r="E250" s="8">
        <v>15</v>
      </c>
      <c r="F250" s="8">
        <v>6.6</v>
      </c>
      <c r="G250" s="8">
        <v>1998</v>
      </c>
      <c r="H250" s="8" t="s">
        <v>1844</v>
      </c>
      <c r="I250" s="8" t="s">
        <v>1729</v>
      </c>
      <c r="J250" s="8" t="s">
        <v>1845</v>
      </c>
      <c r="K250" s="8" t="s">
        <v>1202</v>
      </c>
      <c r="L250" s="8" t="s">
        <v>1210</v>
      </c>
      <c r="M250" s="8" t="s">
        <v>2299</v>
      </c>
      <c r="N250" s="8" t="s">
        <v>1846</v>
      </c>
      <c r="O250" s="8" t="s">
        <v>13</v>
      </c>
      <c r="P250" s="8" t="s">
        <v>1522</v>
      </c>
      <c r="Q250" s="8" t="s">
        <v>1177</v>
      </c>
      <c r="R250" s="8" t="s">
        <v>1177</v>
      </c>
      <c r="S250" s="8" t="s">
        <v>1840</v>
      </c>
      <c r="T250" s="8" t="s">
        <v>1781</v>
      </c>
      <c r="U250" s="8" t="s">
        <v>1847</v>
      </c>
      <c r="V250" s="8" t="s">
        <v>1177</v>
      </c>
      <c r="W250" s="8" t="s">
        <v>1177</v>
      </c>
      <c r="X250" s="8" t="s">
        <v>1177</v>
      </c>
      <c r="Y250" s="8"/>
    </row>
    <row r="251" spans="1:25" ht="409.5">
      <c r="A251" s="8" t="s">
        <v>1172</v>
      </c>
      <c r="B251" s="38">
        <v>368</v>
      </c>
      <c r="C251" s="8" t="s">
        <v>487</v>
      </c>
      <c r="D251" s="8" t="s">
        <v>1854</v>
      </c>
      <c r="E251" s="8">
        <v>15</v>
      </c>
      <c r="F251" s="8">
        <v>6.6</v>
      </c>
      <c r="G251" s="8">
        <v>2004</v>
      </c>
      <c r="H251" s="8" t="s">
        <v>1855</v>
      </c>
      <c r="I251" s="8" t="s">
        <v>1856</v>
      </c>
      <c r="J251" s="8" t="s">
        <v>1857</v>
      </c>
      <c r="K251" s="8" t="s">
        <v>1202</v>
      </c>
      <c r="L251" s="8" t="s">
        <v>1858</v>
      </c>
      <c r="M251" s="8" t="s">
        <v>1442</v>
      </c>
      <c r="N251" s="8" t="s">
        <v>1859</v>
      </c>
      <c r="O251" s="8" t="s">
        <v>3982</v>
      </c>
      <c r="P251" s="8" t="s">
        <v>1199</v>
      </c>
      <c r="Q251" s="8" t="s">
        <v>1860</v>
      </c>
      <c r="R251" s="8" t="s">
        <v>1177</v>
      </c>
      <c r="S251" s="8" t="s">
        <v>1464</v>
      </c>
      <c r="T251" s="8" t="s">
        <v>1861</v>
      </c>
      <c r="U251" s="8" t="s">
        <v>1862</v>
      </c>
      <c r="V251" s="8" t="s">
        <v>1863</v>
      </c>
      <c r="W251" s="8"/>
      <c r="X251" s="8"/>
      <c r="Y251" s="8"/>
    </row>
    <row r="252" spans="1:25" ht="240">
      <c r="A252" s="8" t="s">
        <v>1172</v>
      </c>
      <c r="B252" s="38">
        <v>370</v>
      </c>
      <c r="C252" s="8" t="s">
        <v>487</v>
      </c>
      <c r="D252" s="8" t="s">
        <v>1848</v>
      </c>
      <c r="E252" s="8">
        <v>15</v>
      </c>
      <c r="F252" s="8">
        <v>6.6</v>
      </c>
      <c r="G252" s="8">
        <v>1995</v>
      </c>
      <c r="H252" s="8" t="s">
        <v>1849</v>
      </c>
      <c r="I252" s="8" t="s">
        <v>1729</v>
      </c>
      <c r="J252" s="8" t="s">
        <v>1850</v>
      </c>
      <c r="K252" s="8" t="s">
        <v>1202</v>
      </c>
      <c r="L252" s="8" t="s">
        <v>1210</v>
      </c>
      <c r="M252" s="8" t="s">
        <v>2797</v>
      </c>
      <c r="N252" s="8" t="s">
        <v>1851</v>
      </c>
      <c r="O252" s="8" t="s">
        <v>12</v>
      </c>
      <c r="P252" s="8" t="s">
        <v>1522</v>
      </c>
      <c r="Q252" s="8" t="s">
        <v>1177</v>
      </c>
      <c r="R252" s="8" t="s">
        <v>1177</v>
      </c>
      <c r="S252" s="8" t="s">
        <v>1852</v>
      </c>
      <c r="T252" s="8" t="s">
        <v>1781</v>
      </c>
      <c r="U252" s="8" t="s">
        <v>1853</v>
      </c>
      <c r="V252" s="8" t="s">
        <v>1177</v>
      </c>
      <c r="W252" s="8" t="s">
        <v>1177</v>
      </c>
      <c r="X252" s="8" t="s">
        <v>1177</v>
      </c>
      <c r="Y252" s="8"/>
    </row>
    <row r="253" spans="1:25" ht="180">
      <c r="A253" s="8" t="s">
        <v>1172</v>
      </c>
      <c r="B253" s="38">
        <v>372</v>
      </c>
      <c r="C253" s="8" t="s">
        <v>487</v>
      </c>
      <c r="D253" s="8" t="s">
        <v>350</v>
      </c>
      <c r="E253" s="8">
        <v>15</v>
      </c>
      <c r="F253" s="8">
        <v>6.6</v>
      </c>
      <c r="G253" s="8">
        <v>2016</v>
      </c>
      <c r="H253" s="8" t="s">
        <v>3980</v>
      </c>
      <c r="I253" s="24" t="s">
        <v>351</v>
      </c>
      <c r="J253" s="8" t="s">
        <v>349</v>
      </c>
      <c r="K253" s="8" t="s">
        <v>1202</v>
      </c>
      <c r="L253" s="8" t="s">
        <v>341</v>
      </c>
      <c r="M253" s="8" t="s">
        <v>2797</v>
      </c>
      <c r="N253" s="8" t="s">
        <v>352</v>
      </c>
      <c r="O253" s="8" t="s">
        <v>3981</v>
      </c>
      <c r="P253" s="8" t="s">
        <v>1199</v>
      </c>
      <c r="Q253" s="8" t="s">
        <v>1177</v>
      </c>
      <c r="R253" s="8" t="s">
        <v>1177</v>
      </c>
      <c r="S253" s="8" t="s">
        <v>353</v>
      </c>
      <c r="T253" s="8" t="s">
        <v>1199</v>
      </c>
      <c r="U253" s="8" t="s">
        <v>354</v>
      </c>
      <c r="V253" s="8" t="s">
        <v>355</v>
      </c>
      <c r="W253" s="8" t="s">
        <v>356</v>
      </c>
      <c r="X253" s="8" t="s">
        <v>1195</v>
      </c>
      <c r="Y253" s="8" t="s">
        <v>4189</v>
      </c>
    </row>
    <row r="254" spans="1:25" ht="225">
      <c r="A254" s="8" t="s">
        <v>1172</v>
      </c>
      <c r="B254" s="38">
        <v>376</v>
      </c>
      <c r="C254" s="8" t="s">
        <v>487</v>
      </c>
      <c r="D254" s="8" t="s">
        <v>1741</v>
      </c>
      <c r="E254" s="8" t="s">
        <v>1177</v>
      </c>
      <c r="F254" s="8">
        <v>6.7</v>
      </c>
      <c r="G254" s="8">
        <v>2015</v>
      </c>
      <c r="H254" s="8" t="s">
        <v>1742</v>
      </c>
      <c r="I254" s="8" t="s">
        <v>1743</v>
      </c>
      <c r="J254" s="8" t="s">
        <v>1744</v>
      </c>
      <c r="K254" s="8" t="s">
        <v>1202</v>
      </c>
      <c r="L254" s="8" t="s">
        <v>1210</v>
      </c>
      <c r="M254" s="8" t="s">
        <v>243</v>
      </c>
      <c r="N254" s="8" t="s">
        <v>1745</v>
      </c>
      <c r="O254" s="8" t="s">
        <v>11</v>
      </c>
      <c r="P254" s="8" t="s">
        <v>1746</v>
      </c>
      <c r="Q254" s="8" t="s">
        <v>1177</v>
      </c>
      <c r="R254" s="8" t="s">
        <v>1177</v>
      </c>
      <c r="S254" s="8" t="s">
        <v>1747</v>
      </c>
      <c r="T254" s="8" t="s">
        <v>1363</v>
      </c>
      <c r="U254" s="8" t="s">
        <v>1748</v>
      </c>
      <c r="V254" s="8" t="s">
        <v>1749</v>
      </c>
      <c r="W254" s="8" t="s">
        <v>1230</v>
      </c>
      <c r="X254" s="8" t="s">
        <v>1195</v>
      </c>
      <c r="Y254" s="8" t="s">
        <v>1320</v>
      </c>
    </row>
    <row r="255" spans="1:25" ht="180">
      <c r="A255" s="8" t="s">
        <v>1172</v>
      </c>
      <c r="B255" s="38">
        <v>377</v>
      </c>
      <c r="C255" s="8" t="s">
        <v>487</v>
      </c>
      <c r="D255" s="8" t="s">
        <v>1750</v>
      </c>
      <c r="E255" s="8" t="s">
        <v>1177</v>
      </c>
      <c r="F255" s="8">
        <v>6.7</v>
      </c>
      <c r="G255" s="8">
        <v>2012</v>
      </c>
      <c r="H255" s="8" t="s">
        <v>1751</v>
      </c>
      <c r="I255" s="8" t="s">
        <v>1546</v>
      </c>
      <c r="J255" s="8" t="s">
        <v>1752</v>
      </c>
      <c r="K255" s="8" t="s">
        <v>1202</v>
      </c>
      <c r="L255" s="8" t="s">
        <v>1210</v>
      </c>
      <c r="M255" s="8" t="s">
        <v>8</v>
      </c>
      <c r="N255" s="8" t="s">
        <v>1753</v>
      </c>
      <c r="O255" s="8" t="s">
        <v>9</v>
      </c>
      <c r="P255" s="8" t="s">
        <v>1177</v>
      </c>
      <c r="Q255" s="8" t="s">
        <v>1177</v>
      </c>
      <c r="R255" s="8" t="s">
        <v>1177</v>
      </c>
      <c r="S255" s="8" t="s">
        <v>1754</v>
      </c>
      <c r="T255" s="8" t="s">
        <v>1177</v>
      </c>
      <c r="U255" s="8" t="s">
        <v>1755</v>
      </c>
      <c r="V255" s="8" t="s">
        <v>1749</v>
      </c>
      <c r="W255" s="8" t="s">
        <v>786</v>
      </c>
      <c r="X255" s="8" t="s">
        <v>1195</v>
      </c>
      <c r="Y255" s="8" t="s">
        <v>1320</v>
      </c>
    </row>
    <row r="256" spans="1:25" ht="165">
      <c r="A256" s="8" t="s">
        <v>1172</v>
      </c>
      <c r="B256" s="38">
        <v>378</v>
      </c>
      <c r="C256" s="8" t="s">
        <v>487</v>
      </c>
      <c r="D256" s="8" t="s">
        <v>1756</v>
      </c>
      <c r="E256" s="8" t="s">
        <v>1177</v>
      </c>
      <c r="F256" s="8">
        <v>6.7</v>
      </c>
      <c r="G256" s="8">
        <v>2013</v>
      </c>
      <c r="H256" s="8" t="s">
        <v>1757</v>
      </c>
      <c r="I256" s="8" t="s">
        <v>1758</v>
      </c>
      <c r="J256" s="8" t="s">
        <v>1759</v>
      </c>
      <c r="K256" s="8" t="s">
        <v>1202</v>
      </c>
      <c r="L256" s="8" t="s">
        <v>1210</v>
      </c>
      <c r="M256" s="8" t="s">
        <v>2797</v>
      </c>
      <c r="N256" s="8" t="s">
        <v>1760</v>
      </c>
      <c r="O256" s="8" t="s">
        <v>10</v>
      </c>
      <c r="P256" s="8" t="s">
        <v>1761</v>
      </c>
      <c r="Q256" s="8" t="s">
        <v>1177</v>
      </c>
      <c r="R256" s="8" t="s">
        <v>1177</v>
      </c>
      <c r="S256" s="8" t="s">
        <v>1762</v>
      </c>
      <c r="T256" s="8" t="s">
        <v>1319</v>
      </c>
      <c r="U256" s="8" t="s">
        <v>1763</v>
      </c>
      <c r="V256" s="8" t="s">
        <v>1749</v>
      </c>
      <c r="W256" s="8" t="s">
        <v>786</v>
      </c>
      <c r="X256" s="8" t="s">
        <v>1195</v>
      </c>
      <c r="Y256" s="8" t="s">
        <v>1320</v>
      </c>
    </row>
    <row r="257" spans="1:25" ht="180">
      <c r="A257" s="8" t="s">
        <v>1172</v>
      </c>
      <c r="B257" s="38">
        <v>379</v>
      </c>
      <c r="C257" s="8" t="s">
        <v>487</v>
      </c>
      <c r="D257" s="8" t="s">
        <v>1764</v>
      </c>
      <c r="E257" s="8" t="s">
        <v>1177</v>
      </c>
      <c r="F257" s="8">
        <v>6.7</v>
      </c>
      <c r="G257" s="8">
        <v>2013</v>
      </c>
      <c r="H257" s="8" t="s">
        <v>1765</v>
      </c>
      <c r="I257" s="8" t="s">
        <v>1208</v>
      </c>
      <c r="J257" s="8" t="s">
        <v>1766</v>
      </c>
      <c r="K257" s="8" t="s">
        <v>1202</v>
      </c>
      <c r="L257" s="8" t="s">
        <v>1767</v>
      </c>
      <c r="M257" s="8" t="s">
        <v>243</v>
      </c>
      <c r="N257" s="8" t="s">
        <v>1768</v>
      </c>
      <c r="O257" s="8" t="s">
        <v>7</v>
      </c>
      <c r="P257" s="8" t="s">
        <v>1177</v>
      </c>
      <c r="Q257" s="8" t="s">
        <v>1177</v>
      </c>
      <c r="R257" s="8" t="s">
        <v>1177</v>
      </c>
      <c r="S257" s="8" t="s">
        <v>3979</v>
      </c>
      <c r="T257" s="8" t="s">
        <v>1177</v>
      </c>
      <c r="U257" s="8" t="s">
        <v>1769</v>
      </c>
      <c r="V257" s="8" t="s">
        <v>359</v>
      </c>
      <c r="W257" s="8" t="s">
        <v>1230</v>
      </c>
      <c r="X257" s="8" t="s">
        <v>1195</v>
      </c>
      <c r="Y257" s="8" t="s">
        <v>4190</v>
      </c>
    </row>
    <row r="258" spans="1:25" ht="165">
      <c r="A258" s="8" t="s">
        <v>1172</v>
      </c>
      <c r="B258" s="38">
        <v>380</v>
      </c>
      <c r="C258" s="8" t="s">
        <v>487</v>
      </c>
      <c r="D258" s="8" t="s">
        <v>1770</v>
      </c>
      <c r="E258" s="8" t="s">
        <v>1177</v>
      </c>
      <c r="F258" s="8">
        <v>6.7</v>
      </c>
      <c r="G258" s="8">
        <v>2012</v>
      </c>
      <c r="H258" s="8" t="s">
        <v>1771</v>
      </c>
      <c r="I258" s="8" t="s">
        <v>1469</v>
      </c>
      <c r="J258" s="8" t="s">
        <v>1772</v>
      </c>
      <c r="K258" s="8" t="s">
        <v>1202</v>
      </c>
      <c r="L258" s="8" t="s">
        <v>1210</v>
      </c>
      <c r="M258" s="8" t="s">
        <v>2797</v>
      </c>
      <c r="N258" s="8" t="s">
        <v>1773</v>
      </c>
      <c r="O258" s="8" t="s">
        <v>6</v>
      </c>
      <c r="P258" s="8" t="s">
        <v>1774</v>
      </c>
      <c r="Q258" s="8" t="s">
        <v>1177</v>
      </c>
      <c r="R258" s="8" t="s">
        <v>1177</v>
      </c>
      <c r="S258" s="8" t="s">
        <v>1754</v>
      </c>
      <c r="T258" s="8" t="s">
        <v>1199</v>
      </c>
      <c r="U258" s="8" t="s">
        <v>357</v>
      </c>
      <c r="V258" s="8" t="s">
        <v>358</v>
      </c>
      <c r="W258" s="8" t="s">
        <v>1230</v>
      </c>
      <c r="X258" s="8" t="s">
        <v>1195</v>
      </c>
      <c r="Y258" s="8" t="s">
        <v>1320</v>
      </c>
    </row>
    <row r="259" spans="1:25" ht="180">
      <c r="A259" s="8" t="s">
        <v>1172</v>
      </c>
      <c r="B259" s="38">
        <v>381</v>
      </c>
      <c r="C259" s="8" t="s">
        <v>487</v>
      </c>
      <c r="D259" s="8" t="s">
        <v>1775</v>
      </c>
      <c r="E259" s="8" t="s">
        <v>1177</v>
      </c>
      <c r="F259" s="8">
        <v>6.7</v>
      </c>
      <c r="G259" s="8">
        <v>2008</v>
      </c>
      <c r="H259" s="8" t="s">
        <v>1776</v>
      </c>
      <c r="I259" s="8" t="s">
        <v>1208</v>
      </c>
      <c r="J259" s="8" t="s">
        <v>1777</v>
      </c>
      <c r="K259" s="8" t="s">
        <v>1202</v>
      </c>
      <c r="L259" s="8" t="s">
        <v>1210</v>
      </c>
      <c r="M259" s="8" t="s">
        <v>1181</v>
      </c>
      <c r="N259" s="8" t="s">
        <v>1778</v>
      </c>
      <c r="O259" s="8" t="s">
        <v>3978</v>
      </c>
      <c r="P259" s="8" t="s">
        <v>1779</v>
      </c>
      <c r="Q259" s="8" t="s">
        <v>1177</v>
      </c>
      <c r="R259" s="8" t="s">
        <v>1177</v>
      </c>
      <c r="S259" s="8" t="s">
        <v>1780</v>
      </c>
      <c r="T259" s="8" t="s">
        <v>1781</v>
      </c>
      <c r="U259" s="8" t="s">
        <v>360</v>
      </c>
      <c r="V259" s="8" t="s">
        <v>361</v>
      </c>
      <c r="W259" s="8" t="s">
        <v>1230</v>
      </c>
      <c r="X259" s="8" t="s">
        <v>1195</v>
      </c>
      <c r="Y259" s="8" t="s">
        <v>751</v>
      </c>
    </row>
    <row r="260" spans="1:25" ht="180">
      <c r="A260" s="8" t="s">
        <v>1172</v>
      </c>
      <c r="B260" s="38">
        <v>382</v>
      </c>
      <c r="C260" s="8" t="s">
        <v>487</v>
      </c>
      <c r="D260" s="8" t="s">
        <v>1782</v>
      </c>
      <c r="E260" s="8" t="s">
        <v>1177</v>
      </c>
      <c r="F260" s="8">
        <v>6.7</v>
      </c>
      <c r="G260" s="8">
        <v>2012</v>
      </c>
      <c r="H260" s="8" t="s">
        <v>1783</v>
      </c>
      <c r="I260" s="8" t="s">
        <v>1570</v>
      </c>
      <c r="J260" s="8" t="s">
        <v>1784</v>
      </c>
      <c r="K260" s="8" t="s">
        <v>1202</v>
      </c>
      <c r="L260" s="8" t="s">
        <v>1210</v>
      </c>
      <c r="M260" s="8" t="s">
        <v>1181</v>
      </c>
      <c r="N260" s="8" t="s">
        <v>1785</v>
      </c>
      <c r="O260" s="8" t="s">
        <v>3977</v>
      </c>
      <c r="P260" s="8" t="s">
        <v>1786</v>
      </c>
      <c r="Q260" s="8" t="s">
        <v>1177</v>
      </c>
      <c r="R260" s="8" t="s">
        <v>1177</v>
      </c>
      <c r="S260" s="8" t="s">
        <v>1787</v>
      </c>
      <c r="T260" s="8" t="s">
        <v>1788</v>
      </c>
      <c r="U260" s="8" t="s">
        <v>1789</v>
      </c>
      <c r="V260" s="8"/>
      <c r="W260" s="8"/>
      <c r="X260" s="8"/>
      <c r="Y260" s="8"/>
    </row>
    <row r="261" spans="1:25" ht="285">
      <c r="A261" s="8" t="s">
        <v>1172</v>
      </c>
      <c r="B261" s="38">
        <v>383</v>
      </c>
      <c r="C261" s="8" t="s">
        <v>487</v>
      </c>
      <c r="D261" s="8" t="s">
        <v>1790</v>
      </c>
      <c r="E261" s="8" t="s">
        <v>1177</v>
      </c>
      <c r="F261" s="8">
        <v>6.7</v>
      </c>
      <c r="G261" s="8">
        <v>2013</v>
      </c>
      <c r="H261" s="8" t="s">
        <v>1791</v>
      </c>
      <c r="I261" s="8" t="s">
        <v>1469</v>
      </c>
      <c r="J261" s="8" t="s">
        <v>1506</v>
      </c>
      <c r="K261" s="8" t="s">
        <v>1202</v>
      </c>
      <c r="L261" s="8" t="s">
        <v>1210</v>
      </c>
      <c r="M261" s="8" t="s">
        <v>2797</v>
      </c>
      <c r="N261" s="8" t="s">
        <v>1507</v>
      </c>
      <c r="O261" s="8" t="s">
        <v>5</v>
      </c>
      <c r="P261" s="8" t="s">
        <v>1508</v>
      </c>
      <c r="Q261" s="8" t="s">
        <v>1177</v>
      </c>
      <c r="R261" s="8" t="s">
        <v>1177</v>
      </c>
      <c r="S261" s="8" t="s">
        <v>1509</v>
      </c>
      <c r="T261" s="8" t="s">
        <v>1199</v>
      </c>
      <c r="U261" s="8" t="s">
        <v>362</v>
      </c>
      <c r="V261" s="8" t="s">
        <v>363</v>
      </c>
      <c r="W261" s="8" t="s">
        <v>1230</v>
      </c>
      <c r="X261" s="8" t="s">
        <v>1195</v>
      </c>
      <c r="Y261" s="8" t="s">
        <v>364</v>
      </c>
    </row>
    <row r="262" spans="1:25" ht="195">
      <c r="A262" s="8" t="s">
        <v>1172</v>
      </c>
      <c r="B262" s="38">
        <v>384</v>
      </c>
      <c r="C262" s="8" t="s">
        <v>487</v>
      </c>
      <c r="D262" s="8" t="s">
        <v>1794</v>
      </c>
      <c r="E262" s="8" t="s">
        <v>1177</v>
      </c>
      <c r="F262" s="8">
        <v>6.7</v>
      </c>
      <c r="G262" s="8">
        <v>2009</v>
      </c>
      <c r="H262" s="8" t="s">
        <v>1795</v>
      </c>
      <c r="I262" s="8" t="s">
        <v>1729</v>
      </c>
      <c r="J262" s="8" t="s">
        <v>1796</v>
      </c>
      <c r="K262" s="8" t="s">
        <v>1202</v>
      </c>
      <c r="L262" s="8" t="s">
        <v>1210</v>
      </c>
      <c r="M262" s="8" t="s">
        <v>2299</v>
      </c>
      <c r="N262" s="8" t="s">
        <v>1797</v>
      </c>
      <c r="O262" s="8" t="s">
        <v>4</v>
      </c>
      <c r="P262" s="8" t="s">
        <v>1199</v>
      </c>
      <c r="Q262" s="8" t="s">
        <v>1177</v>
      </c>
      <c r="R262" s="8" t="s">
        <v>1177</v>
      </c>
      <c r="S262" s="8" t="s">
        <v>1798</v>
      </c>
      <c r="T262" s="8" t="s">
        <v>1799</v>
      </c>
      <c r="U262" s="8" t="s">
        <v>366</v>
      </c>
      <c r="V262" s="8" t="s">
        <v>367</v>
      </c>
      <c r="W262" s="8" t="s">
        <v>368</v>
      </c>
      <c r="X262" s="8" t="s">
        <v>1195</v>
      </c>
      <c r="Y262" s="8" t="s">
        <v>365</v>
      </c>
    </row>
    <row r="263" spans="1:25" ht="225">
      <c r="A263" s="8" t="s">
        <v>1172</v>
      </c>
      <c r="B263" s="38">
        <v>385</v>
      </c>
      <c r="C263" s="8" t="s">
        <v>487</v>
      </c>
      <c r="D263" s="8" t="s">
        <v>1800</v>
      </c>
      <c r="E263" s="8" t="s">
        <v>1177</v>
      </c>
      <c r="F263" s="8">
        <v>6.7</v>
      </c>
      <c r="G263" s="8">
        <v>2014</v>
      </c>
      <c r="H263" s="8" t="s">
        <v>1801</v>
      </c>
      <c r="I263" s="8" t="s">
        <v>1152</v>
      </c>
      <c r="J263" s="8" t="s">
        <v>1802</v>
      </c>
      <c r="K263" s="8" t="s">
        <v>1202</v>
      </c>
      <c r="L263" s="8" t="s">
        <v>1210</v>
      </c>
      <c r="M263" s="8" t="s">
        <v>2797</v>
      </c>
      <c r="N263" s="8" t="s">
        <v>1803</v>
      </c>
      <c r="O263" s="8" t="s">
        <v>3</v>
      </c>
      <c r="P263" s="8" t="s">
        <v>1199</v>
      </c>
      <c r="Q263" s="8" t="s">
        <v>1177</v>
      </c>
      <c r="R263" s="8" t="s">
        <v>1177</v>
      </c>
      <c r="S263" s="8" t="s">
        <v>1804</v>
      </c>
      <c r="T263" s="8" t="s">
        <v>1199</v>
      </c>
      <c r="U263" s="8" t="s">
        <v>1805</v>
      </c>
      <c r="V263" s="8" t="s">
        <v>370</v>
      </c>
      <c r="W263" s="8" t="s">
        <v>369</v>
      </c>
      <c r="X263" s="8" t="s">
        <v>1195</v>
      </c>
      <c r="Y263" s="8" t="s">
        <v>371</v>
      </c>
    </row>
    <row r="264" spans="1:25" ht="225">
      <c r="A264" s="8" t="s">
        <v>1172</v>
      </c>
      <c r="B264" s="38">
        <v>386</v>
      </c>
      <c r="C264" s="8" t="s">
        <v>487</v>
      </c>
      <c r="D264" s="8" t="s">
        <v>1685</v>
      </c>
      <c r="E264" s="8" t="s">
        <v>1177</v>
      </c>
      <c r="F264" s="8">
        <v>6.7</v>
      </c>
      <c r="G264" s="8">
        <v>2011</v>
      </c>
      <c r="H264" s="8" t="s">
        <v>1686</v>
      </c>
      <c r="I264" s="8" t="s">
        <v>1687</v>
      </c>
      <c r="J264" s="8" t="s">
        <v>1510</v>
      </c>
      <c r="K264" s="8" t="s">
        <v>1202</v>
      </c>
      <c r="L264" s="8" t="s">
        <v>1203</v>
      </c>
      <c r="M264" s="8" t="s">
        <v>2</v>
      </c>
      <c r="N264" s="8" t="s">
        <v>1512</v>
      </c>
      <c r="O264" s="8" t="s">
        <v>1511</v>
      </c>
      <c r="P264" s="8" t="s">
        <v>1177</v>
      </c>
      <c r="Q264" s="8" t="s">
        <v>1177</v>
      </c>
      <c r="R264" s="8" t="s">
        <v>1177</v>
      </c>
      <c r="S264" s="8" t="s">
        <v>1513</v>
      </c>
      <c r="T264" s="8" t="s">
        <v>1177</v>
      </c>
      <c r="U264" s="8" t="s">
        <v>1514</v>
      </c>
      <c r="V264" s="8" t="s">
        <v>372</v>
      </c>
      <c r="W264" s="8" t="s">
        <v>1505</v>
      </c>
      <c r="X264" s="8" t="s">
        <v>1195</v>
      </c>
      <c r="Y264" s="8" t="s">
        <v>2516</v>
      </c>
    </row>
    <row r="265" spans="1:25" ht="165">
      <c r="A265" s="11" t="s">
        <v>1172</v>
      </c>
      <c r="B265" s="41">
        <v>387</v>
      </c>
      <c r="C265" s="9">
        <v>162</v>
      </c>
      <c r="D265" s="9" t="s">
        <v>373</v>
      </c>
      <c r="E265" s="11">
        <v>16</v>
      </c>
      <c r="F265" s="29" t="s">
        <v>2953</v>
      </c>
      <c r="G265" s="11">
        <v>2013</v>
      </c>
      <c r="H265" s="11" t="s">
        <v>1427</v>
      </c>
      <c r="I265" s="11" t="s">
        <v>1428</v>
      </c>
      <c r="J265" s="9" t="s">
        <v>1429</v>
      </c>
      <c r="K265" s="11" t="s">
        <v>1024</v>
      </c>
      <c r="L265" s="9" t="s">
        <v>2954</v>
      </c>
      <c r="M265" s="9" t="s">
        <v>2797</v>
      </c>
      <c r="N265" s="11" t="s">
        <v>2955</v>
      </c>
      <c r="O265" s="9" t="s">
        <v>1</v>
      </c>
      <c r="P265" s="11" t="s">
        <v>2956</v>
      </c>
      <c r="Q265" s="11" t="s">
        <v>1177</v>
      </c>
      <c r="R265" s="11" t="s">
        <v>1430</v>
      </c>
      <c r="S265" s="11" t="s">
        <v>1431</v>
      </c>
      <c r="T265" s="11" t="s">
        <v>1199</v>
      </c>
      <c r="U265" s="11" t="s">
        <v>1432</v>
      </c>
      <c r="V265" s="11" t="s">
        <v>2957</v>
      </c>
      <c r="W265" s="11" t="s">
        <v>2958</v>
      </c>
      <c r="X265" s="9" t="s">
        <v>1496</v>
      </c>
      <c r="Y265" s="9" t="s">
        <v>2516</v>
      </c>
    </row>
    <row r="266" spans="1:25" ht="255">
      <c r="A266" s="11" t="s">
        <v>1172</v>
      </c>
      <c r="B266" s="41">
        <v>388</v>
      </c>
      <c r="C266" s="9" t="s">
        <v>487</v>
      </c>
      <c r="D266" s="11" t="s">
        <v>2959</v>
      </c>
      <c r="E266" s="11">
        <v>16</v>
      </c>
      <c r="F266" s="11">
        <v>6.8</v>
      </c>
      <c r="G266" s="11">
        <v>2013</v>
      </c>
      <c r="H266" s="11" t="s">
        <v>1005</v>
      </c>
      <c r="I266" s="11" t="s">
        <v>1428</v>
      </c>
      <c r="J266" s="11" t="s">
        <v>1006</v>
      </c>
      <c r="K266" s="11" t="s">
        <v>1202</v>
      </c>
      <c r="L266" s="9" t="s">
        <v>1988</v>
      </c>
      <c r="M266" s="11" t="s">
        <v>1181</v>
      </c>
      <c r="N266" s="11" t="s">
        <v>2249</v>
      </c>
      <c r="O266" s="11" t="s">
        <v>2960</v>
      </c>
      <c r="P266" s="11" t="s">
        <v>1177</v>
      </c>
      <c r="Q266" s="11" t="s">
        <v>1177</v>
      </c>
      <c r="R266" s="11" t="s">
        <v>1177</v>
      </c>
      <c r="S266" s="11" t="s">
        <v>1431</v>
      </c>
      <c r="T266" s="11" t="s">
        <v>1177</v>
      </c>
      <c r="U266" s="11" t="s">
        <v>2961</v>
      </c>
      <c r="V266" s="11" t="s">
        <v>2962</v>
      </c>
      <c r="W266" s="11" t="s">
        <v>2963</v>
      </c>
      <c r="X266" s="9" t="s">
        <v>1195</v>
      </c>
      <c r="Y266" s="9" t="s">
        <v>4191</v>
      </c>
    </row>
    <row r="267" spans="1:25" ht="360">
      <c r="A267" s="7" t="s">
        <v>1172</v>
      </c>
      <c r="B267" s="38">
        <v>389</v>
      </c>
      <c r="C267" s="7">
        <v>105</v>
      </c>
      <c r="D267" s="8" t="s">
        <v>2936</v>
      </c>
      <c r="E267" s="8" t="s">
        <v>374</v>
      </c>
      <c r="F267" s="7">
        <v>6.8</v>
      </c>
      <c r="G267" s="7">
        <v>2007</v>
      </c>
      <c r="H267" s="7" t="s">
        <v>1302</v>
      </c>
      <c r="I267" s="7" t="s">
        <v>1303</v>
      </c>
      <c r="J267" s="7" t="s">
        <v>1304</v>
      </c>
      <c r="K267" s="7" t="s">
        <v>1024</v>
      </c>
      <c r="L267" s="8" t="s">
        <v>2937</v>
      </c>
      <c r="M267" s="7" t="s">
        <v>2918</v>
      </c>
      <c r="N267" s="8" t="s">
        <v>2938</v>
      </c>
      <c r="O267" s="7" t="s">
        <v>0</v>
      </c>
      <c r="P267" s="7" t="s">
        <v>1305</v>
      </c>
      <c r="Q267" s="8" t="s">
        <v>1177</v>
      </c>
      <c r="R267" s="7" t="s">
        <v>1306</v>
      </c>
      <c r="S267" s="7" t="s">
        <v>1307</v>
      </c>
      <c r="T267" s="8" t="s">
        <v>1177</v>
      </c>
      <c r="U267" s="8" t="s">
        <v>1308</v>
      </c>
      <c r="V267" s="7" t="s">
        <v>1309</v>
      </c>
      <c r="W267" s="7" t="s">
        <v>1310</v>
      </c>
      <c r="X267" s="8" t="s">
        <v>4104</v>
      </c>
      <c r="Y267" s="8" t="s">
        <v>2952</v>
      </c>
    </row>
    <row r="268" spans="1:25" ht="165">
      <c r="A268" s="8" t="s">
        <v>1172</v>
      </c>
      <c r="B268" s="38">
        <v>391</v>
      </c>
      <c r="C268" s="8">
        <v>43</v>
      </c>
      <c r="D268" s="8" t="s">
        <v>3084</v>
      </c>
      <c r="E268" s="8">
        <v>16</v>
      </c>
      <c r="F268" s="8">
        <v>6.8</v>
      </c>
      <c r="G268" s="8">
        <v>2004</v>
      </c>
      <c r="H268" s="8" t="s">
        <v>1471</v>
      </c>
      <c r="I268" s="8" t="s">
        <v>1472</v>
      </c>
      <c r="J268" s="8" t="s">
        <v>1473</v>
      </c>
      <c r="K268" s="8" t="s">
        <v>1474</v>
      </c>
      <c r="L268" s="8" t="s">
        <v>1176</v>
      </c>
      <c r="M268" s="8" t="s">
        <v>2797</v>
      </c>
      <c r="N268" s="8" t="s">
        <v>3085</v>
      </c>
      <c r="O268" s="8" t="s">
        <v>3086</v>
      </c>
      <c r="P268" s="8" t="s">
        <v>1475</v>
      </c>
      <c r="Q268" s="8" t="s">
        <v>1177</v>
      </c>
      <c r="R268" s="8" t="s">
        <v>1476</v>
      </c>
      <c r="S268" s="8" t="s">
        <v>3089</v>
      </c>
      <c r="T268" s="8" t="s">
        <v>1177</v>
      </c>
      <c r="U268" s="8" t="s">
        <v>1477</v>
      </c>
      <c r="V268" s="8" t="s">
        <v>3087</v>
      </c>
      <c r="W268" s="8" t="s">
        <v>3088</v>
      </c>
      <c r="X268" s="8" t="s">
        <v>4105</v>
      </c>
      <c r="Y268" s="8" t="s">
        <v>2516</v>
      </c>
    </row>
    <row r="269" spans="1:25" ht="210">
      <c r="A269" s="11" t="s">
        <v>1172</v>
      </c>
      <c r="B269" s="41">
        <v>392</v>
      </c>
      <c r="C269" s="11">
        <v>145</v>
      </c>
      <c r="D269" s="11" t="s">
        <v>3211</v>
      </c>
      <c r="E269" s="11">
        <v>16</v>
      </c>
      <c r="F269" s="11">
        <v>6.8</v>
      </c>
      <c r="G269" s="11">
        <v>2010</v>
      </c>
      <c r="H269" s="9" t="s">
        <v>1403</v>
      </c>
      <c r="I269" s="11" t="s">
        <v>1032</v>
      </c>
      <c r="J269" s="11" t="s">
        <v>3210</v>
      </c>
      <c r="K269" s="11" t="s">
        <v>1404</v>
      </c>
      <c r="L269" s="11" t="s">
        <v>1405</v>
      </c>
      <c r="M269" s="9" t="s">
        <v>2797</v>
      </c>
      <c r="N269" s="9" t="s">
        <v>248</v>
      </c>
      <c r="O269" s="9" t="s">
        <v>247</v>
      </c>
      <c r="P269" s="11" t="s">
        <v>1505</v>
      </c>
      <c r="Q269" s="11"/>
      <c r="R269" s="11" t="s">
        <v>1406</v>
      </c>
      <c r="S269" s="11" t="s">
        <v>1407</v>
      </c>
      <c r="T269" s="11"/>
      <c r="U269" s="11" t="s">
        <v>1408</v>
      </c>
      <c r="V269" s="11" t="s">
        <v>1177</v>
      </c>
      <c r="W269" s="11" t="s">
        <v>1177</v>
      </c>
      <c r="X269" s="11"/>
      <c r="Y269" s="11"/>
    </row>
    <row r="270" spans="1:25" ht="225">
      <c r="A270" s="8" t="s">
        <v>1172</v>
      </c>
      <c r="B270" s="38">
        <v>393</v>
      </c>
      <c r="C270" s="8">
        <v>118</v>
      </c>
      <c r="D270" s="8" t="s">
        <v>3187</v>
      </c>
      <c r="E270" s="7">
        <v>16</v>
      </c>
      <c r="F270" s="7">
        <v>6.8</v>
      </c>
      <c r="G270" s="7">
        <v>2005</v>
      </c>
      <c r="H270" s="8" t="s">
        <v>1321</v>
      </c>
      <c r="I270" s="7" t="s">
        <v>1322</v>
      </c>
      <c r="J270" s="8" t="s">
        <v>3186</v>
      </c>
      <c r="K270" s="8" t="s">
        <v>1024</v>
      </c>
      <c r="L270" s="8" t="s">
        <v>1203</v>
      </c>
      <c r="M270" s="8" t="s">
        <v>1442</v>
      </c>
      <c r="N270" s="8" t="s">
        <v>3188</v>
      </c>
      <c r="O270" s="8" t="s">
        <v>3976</v>
      </c>
      <c r="P270" s="8" t="s">
        <v>1177</v>
      </c>
      <c r="Q270" s="8"/>
      <c r="R270" s="8" t="s">
        <v>1177</v>
      </c>
      <c r="S270" s="8" t="s">
        <v>1323</v>
      </c>
      <c r="T270" s="8"/>
      <c r="U270" s="8" t="s">
        <v>1324</v>
      </c>
      <c r="V270" s="8" t="s">
        <v>1177</v>
      </c>
      <c r="W270" s="8" t="s">
        <v>1177</v>
      </c>
      <c r="X270" s="8" t="s">
        <v>1182</v>
      </c>
      <c r="Y270" s="8" t="s">
        <v>2516</v>
      </c>
    </row>
    <row r="271" spans="1:25" ht="195">
      <c r="A271" s="8" t="s">
        <v>1172</v>
      </c>
      <c r="B271" s="38">
        <v>395</v>
      </c>
      <c r="C271" s="8" t="s">
        <v>487</v>
      </c>
      <c r="D271" s="8" t="s">
        <v>377</v>
      </c>
      <c r="E271" s="8" t="s">
        <v>1177</v>
      </c>
      <c r="F271" s="8">
        <v>6.9</v>
      </c>
      <c r="G271" s="8">
        <v>2012</v>
      </c>
      <c r="H271" s="8" t="s">
        <v>378</v>
      </c>
      <c r="I271" s="24" t="s">
        <v>1469</v>
      </c>
      <c r="J271" s="8" t="s">
        <v>376</v>
      </c>
      <c r="K271" s="8" t="s">
        <v>1202</v>
      </c>
      <c r="L271" s="8" t="s">
        <v>1210</v>
      </c>
      <c r="M271" s="8" t="s">
        <v>2797</v>
      </c>
      <c r="N271" s="8" t="s">
        <v>375</v>
      </c>
      <c r="O271" s="8" t="s">
        <v>380</v>
      </c>
      <c r="P271" s="8" t="s">
        <v>381</v>
      </c>
      <c r="Q271" s="8" t="s">
        <v>1177</v>
      </c>
      <c r="R271" s="8" t="s">
        <v>1177</v>
      </c>
      <c r="S271" s="8" t="s">
        <v>1131</v>
      </c>
      <c r="T271" s="8" t="s">
        <v>2182</v>
      </c>
      <c r="U271" s="8" t="s">
        <v>379</v>
      </c>
      <c r="V271" s="8" t="s">
        <v>382</v>
      </c>
      <c r="W271" s="8" t="s">
        <v>383</v>
      </c>
      <c r="X271" s="8" t="s">
        <v>1195</v>
      </c>
      <c r="Y271" s="8" t="s">
        <v>4192</v>
      </c>
    </row>
    <row r="272" spans="1:25" ht="180">
      <c r="A272" s="8" t="s">
        <v>1172</v>
      </c>
      <c r="B272" s="38">
        <v>396</v>
      </c>
      <c r="C272" s="8" t="s">
        <v>487</v>
      </c>
      <c r="D272" s="8" t="s">
        <v>385</v>
      </c>
      <c r="E272" s="8" t="s">
        <v>1177</v>
      </c>
      <c r="F272" s="8">
        <v>6.9</v>
      </c>
      <c r="G272" s="8">
        <v>2012</v>
      </c>
      <c r="H272" s="8" t="s">
        <v>386</v>
      </c>
      <c r="I272" s="24" t="s">
        <v>1972</v>
      </c>
      <c r="J272" s="8" t="s">
        <v>384</v>
      </c>
      <c r="K272" s="8" t="s">
        <v>1202</v>
      </c>
      <c r="L272" s="8" t="s">
        <v>1210</v>
      </c>
      <c r="M272" s="8" t="s">
        <v>2124</v>
      </c>
      <c r="N272" s="8" t="s">
        <v>387</v>
      </c>
      <c r="O272" s="8" t="s">
        <v>389</v>
      </c>
      <c r="P272" s="8" t="s">
        <v>1199</v>
      </c>
      <c r="Q272" s="8" t="s">
        <v>1177</v>
      </c>
      <c r="R272" s="8" t="s">
        <v>1177</v>
      </c>
      <c r="S272" s="8" t="s">
        <v>391</v>
      </c>
      <c r="T272" s="8" t="s">
        <v>1199</v>
      </c>
      <c r="U272" s="8" t="s">
        <v>388</v>
      </c>
      <c r="V272" s="8" t="s">
        <v>390</v>
      </c>
      <c r="W272" s="8" t="s">
        <v>383</v>
      </c>
      <c r="X272" s="8" t="s">
        <v>1195</v>
      </c>
      <c r="Y272" s="8" t="s">
        <v>4129</v>
      </c>
    </row>
    <row r="273" spans="1:25" ht="195">
      <c r="A273" s="8" t="s">
        <v>1172</v>
      </c>
      <c r="B273" s="38">
        <v>397</v>
      </c>
      <c r="C273" s="8" t="s">
        <v>487</v>
      </c>
      <c r="D273" s="8" t="s">
        <v>393</v>
      </c>
      <c r="E273" s="8" t="s">
        <v>1177</v>
      </c>
      <c r="F273" s="8">
        <v>6.9</v>
      </c>
      <c r="G273" s="8">
        <v>2013</v>
      </c>
      <c r="H273" s="8" t="s">
        <v>394</v>
      </c>
      <c r="I273" s="24" t="s">
        <v>1208</v>
      </c>
      <c r="J273" s="8" t="s">
        <v>392</v>
      </c>
      <c r="K273" s="8" t="s">
        <v>1202</v>
      </c>
      <c r="L273" s="8" t="s">
        <v>1210</v>
      </c>
      <c r="M273" s="8" t="s">
        <v>2797</v>
      </c>
      <c r="N273" s="8" t="s">
        <v>395</v>
      </c>
      <c r="O273" s="8" t="s">
        <v>407</v>
      </c>
      <c r="P273" s="8" t="s">
        <v>2266</v>
      </c>
      <c r="Q273" s="8" t="s">
        <v>1177</v>
      </c>
      <c r="R273" s="8" t="s">
        <v>1177</v>
      </c>
      <c r="S273" s="8" t="s">
        <v>1131</v>
      </c>
      <c r="T273" s="8" t="s">
        <v>2182</v>
      </c>
      <c r="U273" s="8" t="s">
        <v>396</v>
      </c>
      <c r="V273" s="8" t="s">
        <v>382</v>
      </c>
      <c r="W273" s="8" t="s">
        <v>383</v>
      </c>
      <c r="X273" s="8" t="s">
        <v>1195</v>
      </c>
      <c r="Y273" s="8" t="s">
        <v>4129</v>
      </c>
    </row>
    <row r="274" spans="1:25" ht="195">
      <c r="A274" s="8" t="s">
        <v>1172</v>
      </c>
      <c r="B274" s="38">
        <v>398</v>
      </c>
      <c r="C274" s="8" t="s">
        <v>487</v>
      </c>
      <c r="D274" s="8" t="s">
        <v>398</v>
      </c>
      <c r="E274" s="8" t="s">
        <v>1177</v>
      </c>
      <c r="F274" s="8">
        <v>6.9</v>
      </c>
      <c r="G274" s="8">
        <v>2015</v>
      </c>
      <c r="H274" s="8" t="s">
        <v>399</v>
      </c>
      <c r="I274" s="24" t="s">
        <v>1472</v>
      </c>
      <c r="J274" s="8" t="s">
        <v>397</v>
      </c>
      <c r="K274" s="8" t="s">
        <v>1487</v>
      </c>
      <c r="L274" s="8" t="s">
        <v>1232</v>
      </c>
      <c r="M274" s="8" t="s">
        <v>2299</v>
      </c>
      <c r="N274" s="8" t="s">
        <v>404</v>
      </c>
      <c r="O274" s="8" t="s">
        <v>400</v>
      </c>
      <c r="P274" s="8" t="s">
        <v>402</v>
      </c>
      <c r="Q274" s="8" t="s">
        <v>1177</v>
      </c>
      <c r="R274" s="8" t="s">
        <v>1177</v>
      </c>
      <c r="S274" s="8" t="s">
        <v>1131</v>
      </c>
      <c r="T274" s="8" t="s">
        <v>403</v>
      </c>
      <c r="U274" s="8" t="s">
        <v>401</v>
      </c>
      <c r="V274" s="8" t="s">
        <v>405</v>
      </c>
      <c r="W274" s="8" t="s">
        <v>406</v>
      </c>
      <c r="X274" s="8" t="s">
        <v>1195</v>
      </c>
      <c r="Y274" s="8" t="s">
        <v>4129</v>
      </c>
    </row>
    <row r="275" spans="1:25" ht="135">
      <c r="A275" s="8" t="s">
        <v>1172</v>
      </c>
      <c r="B275" s="38">
        <v>399</v>
      </c>
      <c r="C275" s="8" t="s">
        <v>487</v>
      </c>
      <c r="D275" s="8" t="s">
        <v>409</v>
      </c>
      <c r="E275" s="8" t="s">
        <v>1177</v>
      </c>
      <c r="F275" s="8">
        <v>6.9</v>
      </c>
      <c r="G275" s="8">
        <v>2005</v>
      </c>
      <c r="H275" s="8" t="s">
        <v>410</v>
      </c>
      <c r="I275" s="24" t="s">
        <v>1469</v>
      </c>
      <c r="J275" s="8" t="s">
        <v>408</v>
      </c>
      <c r="K275" s="8" t="s">
        <v>1202</v>
      </c>
      <c r="L275" s="8" t="s">
        <v>1210</v>
      </c>
      <c r="M275" s="8" t="s">
        <v>2299</v>
      </c>
      <c r="N275" s="8" t="s">
        <v>412</v>
      </c>
      <c r="O275" s="8" t="s">
        <v>411</v>
      </c>
      <c r="P275" s="8" t="s">
        <v>884</v>
      </c>
      <c r="Q275" s="8" t="s">
        <v>1177</v>
      </c>
      <c r="R275" s="8" t="s">
        <v>1177</v>
      </c>
      <c r="S275" s="8" t="s">
        <v>1131</v>
      </c>
      <c r="T275" s="8" t="s">
        <v>413</v>
      </c>
      <c r="U275" s="8" t="s">
        <v>414</v>
      </c>
      <c r="V275" s="8" t="s">
        <v>415</v>
      </c>
      <c r="W275" s="8" t="s">
        <v>383</v>
      </c>
      <c r="X275" s="8" t="s">
        <v>1195</v>
      </c>
      <c r="Y275" s="8" t="s">
        <v>662</v>
      </c>
    </row>
    <row r="276" spans="1:25" ht="120">
      <c r="A276" s="8" t="s">
        <v>202</v>
      </c>
      <c r="B276" s="38">
        <v>400</v>
      </c>
      <c r="C276" s="8">
        <v>174</v>
      </c>
      <c r="D276" s="8" t="s">
        <v>417</v>
      </c>
      <c r="E276" s="8" t="s">
        <v>1177</v>
      </c>
      <c r="F276" s="8">
        <v>6.9</v>
      </c>
      <c r="G276" s="8">
        <v>2012</v>
      </c>
      <c r="H276" s="8" t="s">
        <v>418</v>
      </c>
      <c r="I276" s="24" t="s">
        <v>1469</v>
      </c>
      <c r="J276" s="8" t="s">
        <v>416</v>
      </c>
      <c r="K276" s="8" t="s">
        <v>1327</v>
      </c>
      <c r="L276" s="8" t="s">
        <v>419</v>
      </c>
      <c r="M276" s="8" t="s">
        <v>1181</v>
      </c>
      <c r="N276" s="8" t="s">
        <v>691</v>
      </c>
      <c r="O276" s="8" t="s">
        <v>423</v>
      </c>
      <c r="P276" s="8" t="s">
        <v>422</v>
      </c>
      <c r="Q276" s="8" t="s">
        <v>420</v>
      </c>
      <c r="R276" s="8" t="s">
        <v>1105</v>
      </c>
      <c r="S276" s="8" t="s">
        <v>1131</v>
      </c>
      <c r="T276" s="8" t="s">
        <v>2910</v>
      </c>
      <c r="U276" s="8" t="s">
        <v>421</v>
      </c>
      <c r="V276" s="8" t="s">
        <v>424</v>
      </c>
      <c r="W276" s="8" t="s">
        <v>425</v>
      </c>
      <c r="X276" s="8" t="s">
        <v>1195</v>
      </c>
      <c r="Y276" s="8" t="s">
        <v>2516</v>
      </c>
    </row>
    <row r="277" spans="1:25" ht="165">
      <c r="A277" s="8" t="s">
        <v>1217</v>
      </c>
      <c r="B277" s="38">
        <v>401</v>
      </c>
      <c r="C277" s="8">
        <v>230</v>
      </c>
      <c r="D277" s="8" t="s">
        <v>426</v>
      </c>
      <c r="E277" s="8" t="s">
        <v>1177</v>
      </c>
      <c r="F277" s="8">
        <v>6.9</v>
      </c>
      <c r="G277" s="8">
        <v>2008</v>
      </c>
      <c r="H277" s="8" t="s">
        <v>1119</v>
      </c>
      <c r="I277" s="8" t="s">
        <v>1856</v>
      </c>
      <c r="J277" s="8" t="s">
        <v>1120</v>
      </c>
      <c r="K277" s="21" t="s">
        <v>1327</v>
      </c>
      <c r="L277" s="8" t="s">
        <v>427</v>
      </c>
      <c r="M277" s="8" t="s">
        <v>2124</v>
      </c>
      <c r="N277" s="8" t="s">
        <v>927</v>
      </c>
      <c r="O277" s="8" t="s">
        <v>429</v>
      </c>
      <c r="P277" s="8" t="s">
        <v>428</v>
      </c>
      <c r="Q277" s="8" t="s">
        <v>430</v>
      </c>
      <c r="R277" s="8" t="s">
        <v>1105</v>
      </c>
      <c r="S277" s="8" t="s">
        <v>1131</v>
      </c>
      <c r="T277" s="8" t="s">
        <v>2910</v>
      </c>
      <c r="U277" s="8" t="s">
        <v>431</v>
      </c>
      <c r="V277" s="8" t="s">
        <v>432</v>
      </c>
      <c r="W277" s="8" t="s">
        <v>433</v>
      </c>
      <c r="X277" s="8" t="s">
        <v>1195</v>
      </c>
      <c r="Y277" s="8" t="s">
        <v>434</v>
      </c>
    </row>
    <row r="278" spans="1:25" ht="150">
      <c r="A278" s="8" t="s">
        <v>1217</v>
      </c>
      <c r="B278" s="38">
        <v>402</v>
      </c>
      <c r="C278" s="8">
        <v>65</v>
      </c>
      <c r="D278" s="8" t="s">
        <v>3071</v>
      </c>
      <c r="E278" s="8" t="s">
        <v>1177</v>
      </c>
      <c r="F278" s="8">
        <v>6.9</v>
      </c>
      <c r="G278" s="8">
        <v>2014</v>
      </c>
      <c r="H278" s="8" t="s">
        <v>1075</v>
      </c>
      <c r="I278" s="8" t="s">
        <v>1076</v>
      </c>
      <c r="J278" s="8" t="s">
        <v>1077</v>
      </c>
      <c r="K278" s="8" t="s">
        <v>1327</v>
      </c>
      <c r="L278" s="8" t="s">
        <v>1078</v>
      </c>
      <c r="M278" s="8" t="s">
        <v>1181</v>
      </c>
      <c r="N278" s="8" t="s">
        <v>1079</v>
      </c>
      <c r="O278" s="8" t="s">
        <v>1080</v>
      </c>
      <c r="P278" s="8" t="s">
        <v>2925</v>
      </c>
      <c r="Q278" s="8" t="s">
        <v>1081</v>
      </c>
      <c r="R278" s="8" t="s">
        <v>1082</v>
      </c>
      <c r="S278" s="8" t="s">
        <v>1083</v>
      </c>
      <c r="T278" s="8" t="s">
        <v>2182</v>
      </c>
      <c r="U278" s="8" t="s">
        <v>1084</v>
      </c>
      <c r="V278" s="8" t="s">
        <v>1085</v>
      </c>
      <c r="W278" s="8" t="s">
        <v>1086</v>
      </c>
      <c r="X278" s="8" t="s">
        <v>1195</v>
      </c>
      <c r="Y278" s="8" t="s">
        <v>4193</v>
      </c>
    </row>
    <row r="279" spans="1:25" ht="165">
      <c r="A279" s="8" t="s">
        <v>1217</v>
      </c>
      <c r="B279" s="38">
        <v>403</v>
      </c>
      <c r="C279" s="8">
        <v>392</v>
      </c>
      <c r="D279" s="8" t="s">
        <v>3975</v>
      </c>
      <c r="E279" s="8" t="s">
        <v>1177</v>
      </c>
      <c r="F279" s="8">
        <v>6.9</v>
      </c>
      <c r="G279" s="8">
        <v>2004</v>
      </c>
      <c r="H279" s="8" t="s">
        <v>1064</v>
      </c>
      <c r="I279" s="8" t="s">
        <v>1293</v>
      </c>
      <c r="J279" s="8" t="s">
        <v>435</v>
      </c>
      <c r="K279" s="21" t="s">
        <v>1202</v>
      </c>
      <c r="L279" s="8" t="s">
        <v>235</v>
      </c>
      <c r="M279" s="8" t="s">
        <v>1181</v>
      </c>
      <c r="N279" s="8" t="s">
        <v>782</v>
      </c>
      <c r="O279" s="8" t="s">
        <v>1065</v>
      </c>
      <c r="P279" s="8" t="s">
        <v>1199</v>
      </c>
      <c r="Q279" s="8" t="s">
        <v>436</v>
      </c>
      <c r="R279" s="8" t="s">
        <v>437</v>
      </c>
      <c r="S279" s="8" t="s">
        <v>1066</v>
      </c>
      <c r="T279" s="8" t="s">
        <v>1199</v>
      </c>
      <c r="U279" s="8" t="s">
        <v>438</v>
      </c>
      <c r="V279" s="8" t="s">
        <v>439</v>
      </c>
      <c r="W279" s="8" t="s">
        <v>440</v>
      </c>
      <c r="X279" s="8" t="s">
        <v>1195</v>
      </c>
      <c r="Y279" s="8" t="s">
        <v>2898</v>
      </c>
    </row>
    <row r="280" spans="1:25" ht="255">
      <c r="A280" s="8" t="s">
        <v>1172</v>
      </c>
      <c r="B280" s="38">
        <v>404</v>
      </c>
      <c r="C280" s="8" t="s">
        <v>487</v>
      </c>
      <c r="D280" s="8" t="s">
        <v>442</v>
      </c>
      <c r="E280" s="8" t="s">
        <v>1177</v>
      </c>
      <c r="F280" s="8">
        <v>6.9</v>
      </c>
      <c r="G280" s="8">
        <v>2016</v>
      </c>
      <c r="H280" s="8" t="s">
        <v>443</v>
      </c>
      <c r="I280" s="24" t="s">
        <v>1469</v>
      </c>
      <c r="J280" s="8" t="s">
        <v>441</v>
      </c>
      <c r="K280" s="8" t="s">
        <v>1487</v>
      </c>
      <c r="L280" s="8" t="s">
        <v>1210</v>
      </c>
      <c r="M280" s="8" t="s">
        <v>1181</v>
      </c>
      <c r="N280" s="8" t="s">
        <v>445</v>
      </c>
      <c r="O280" s="8" t="s">
        <v>444</v>
      </c>
      <c r="P280" s="8" t="s">
        <v>1199</v>
      </c>
      <c r="Q280" s="8" t="s">
        <v>1177</v>
      </c>
      <c r="R280" s="8" t="s">
        <v>1177</v>
      </c>
      <c r="S280" s="8" t="s">
        <v>1131</v>
      </c>
      <c r="T280" s="8" t="s">
        <v>446</v>
      </c>
      <c r="U280" s="8" t="s">
        <v>447</v>
      </c>
      <c r="V280" s="8" t="s">
        <v>448</v>
      </c>
      <c r="W280" s="8" t="s">
        <v>383</v>
      </c>
      <c r="X280" s="8" t="s">
        <v>1195</v>
      </c>
      <c r="Y280" s="8" t="s">
        <v>2871</v>
      </c>
    </row>
    <row r="281" spans="1:25" ht="285">
      <c r="A281" s="8" t="s">
        <v>1172</v>
      </c>
      <c r="B281" s="38">
        <v>405</v>
      </c>
      <c r="C281" s="8" t="s">
        <v>487</v>
      </c>
      <c r="D281" s="8" t="s">
        <v>450</v>
      </c>
      <c r="E281" s="8">
        <v>18</v>
      </c>
      <c r="F281" s="20" t="s">
        <v>2935</v>
      </c>
      <c r="G281" s="8">
        <v>2004</v>
      </c>
      <c r="H281" s="8" t="s">
        <v>451</v>
      </c>
      <c r="I281" s="24" t="s">
        <v>1729</v>
      </c>
      <c r="J281" s="8" t="s">
        <v>449</v>
      </c>
      <c r="K281" s="8" t="s">
        <v>1202</v>
      </c>
      <c r="L281" s="8" t="s">
        <v>454</v>
      </c>
      <c r="M281" s="8" t="s">
        <v>1442</v>
      </c>
      <c r="N281" s="8" t="s">
        <v>452</v>
      </c>
      <c r="O281" s="8" t="s">
        <v>453</v>
      </c>
      <c r="P281" s="8" t="s">
        <v>457</v>
      </c>
      <c r="Q281" s="8" t="s">
        <v>1177</v>
      </c>
      <c r="R281" s="8" t="s">
        <v>1177</v>
      </c>
      <c r="S281" s="8" t="s">
        <v>1131</v>
      </c>
      <c r="T281" s="8" t="s">
        <v>456</v>
      </c>
      <c r="U281" s="8" t="s">
        <v>455</v>
      </c>
      <c r="V281" s="8" t="s">
        <v>458</v>
      </c>
      <c r="W281" s="8" t="s">
        <v>459</v>
      </c>
      <c r="X281" s="8" t="s">
        <v>1496</v>
      </c>
      <c r="Y281" s="8" t="s">
        <v>460</v>
      </c>
    </row>
    <row r="282" spans="1:25" ht="195">
      <c r="A282" s="8" t="s">
        <v>1172</v>
      </c>
      <c r="B282" s="38">
        <v>406</v>
      </c>
      <c r="C282" s="8" t="s">
        <v>487</v>
      </c>
      <c r="D282" s="8" t="s">
        <v>461</v>
      </c>
      <c r="E282" s="8">
        <v>18</v>
      </c>
      <c r="F282" s="20" t="s">
        <v>2935</v>
      </c>
      <c r="G282" s="8">
        <v>1998</v>
      </c>
      <c r="H282" s="8" t="s">
        <v>462</v>
      </c>
      <c r="I282" s="24" t="s">
        <v>1924</v>
      </c>
      <c r="J282" s="8" t="s">
        <v>463</v>
      </c>
      <c r="K282" s="8" t="s">
        <v>1202</v>
      </c>
      <c r="L282" s="8" t="s">
        <v>1988</v>
      </c>
      <c r="M282" s="8" t="s">
        <v>1442</v>
      </c>
      <c r="N282" s="8" t="s">
        <v>465</v>
      </c>
      <c r="O282" s="8" t="s">
        <v>2550</v>
      </c>
      <c r="P282" s="8" t="s">
        <v>1199</v>
      </c>
      <c r="Q282" s="8" t="s">
        <v>1177</v>
      </c>
      <c r="R282" s="8" t="s">
        <v>464</v>
      </c>
      <c r="S282" s="8" t="s">
        <v>1131</v>
      </c>
      <c r="T282" s="8" t="s">
        <v>466</v>
      </c>
      <c r="U282" s="8" t="s">
        <v>467</v>
      </c>
      <c r="V282" s="8" t="s">
        <v>458</v>
      </c>
      <c r="W282" s="8" t="s">
        <v>468</v>
      </c>
      <c r="X282" s="8" t="s">
        <v>1195</v>
      </c>
      <c r="Y282" s="8" t="s">
        <v>460</v>
      </c>
    </row>
    <row r="283" spans="1:25" ht="180">
      <c r="A283" s="8" t="s">
        <v>1172</v>
      </c>
      <c r="B283" s="38">
        <v>409</v>
      </c>
      <c r="C283" s="8" t="s">
        <v>487</v>
      </c>
      <c r="D283" s="8" t="s">
        <v>470</v>
      </c>
      <c r="E283" s="8">
        <v>18</v>
      </c>
      <c r="F283" s="20" t="s">
        <v>2935</v>
      </c>
      <c r="G283" s="8">
        <v>2013</v>
      </c>
      <c r="H283" s="8" t="s">
        <v>471</v>
      </c>
      <c r="I283" s="24" t="s">
        <v>1472</v>
      </c>
      <c r="J283" s="8" t="s">
        <v>469</v>
      </c>
      <c r="K283" s="8" t="s">
        <v>1202</v>
      </c>
      <c r="L283" s="8" t="s">
        <v>472</v>
      </c>
      <c r="M283" s="8" t="s">
        <v>1181</v>
      </c>
      <c r="N283" s="8" t="s">
        <v>474</v>
      </c>
      <c r="O283" s="8" t="s">
        <v>473</v>
      </c>
      <c r="P283" s="8" t="s">
        <v>1199</v>
      </c>
      <c r="Q283" s="8" t="s">
        <v>1177</v>
      </c>
      <c r="R283" s="8" t="s">
        <v>1177</v>
      </c>
      <c r="S283" s="8" t="s">
        <v>475</v>
      </c>
      <c r="T283" s="8" t="s">
        <v>1177</v>
      </c>
      <c r="U283" s="8" t="s">
        <v>476</v>
      </c>
      <c r="V283" s="8" t="s">
        <v>477</v>
      </c>
      <c r="W283" s="8" t="s">
        <v>478</v>
      </c>
      <c r="X283" s="8" t="s">
        <v>1195</v>
      </c>
      <c r="Y283" s="8" t="s">
        <v>4194</v>
      </c>
    </row>
    <row r="284" spans="1:25" ht="120">
      <c r="A284" s="8" t="s">
        <v>1172</v>
      </c>
      <c r="B284" s="38">
        <v>411</v>
      </c>
      <c r="C284" s="8" t="s">
        <v>487</v>
      </c>
      <c r="D284" s="8" t="s">
        <v>2928</v>
      </c>
      <c r="E284" s="8">
        <v>18</v>
      </c>
      <c r="F284" s="20" t="s">
        <v>2935</v>
      </c>
      <c r="G284" s="8">
        <v>2012</v>
      </c>
      <c r="H284" s="8" t="s">
        <v>2926</v>
      </c>
      <c r="I284" s="8" t="s">
        <v>1472</v>
      </c>
      <c r="J284" s="8" t="s">
        <v>2927</v>
      </c>
      <c r="K284" s="8" t="s">
        <v>1202</v>
      </c>
      <c r="L284" s="8" t="s">
        <v>1988</v>
      </c>
      <c r="M284" s="8" t="s">
        <v>2797</v>
      </c>
      <c r="N284" s="8" t="s">
        <v>2929</v>
      </c>
      <c r="O284" s="8" t="s">
        <v>2930</v>
      </c>
      <c r="P284" s="8" t="s">
        <v>2931</v>
      </c>
      <c r="Q284" s="8" t="s">
        <v>1177</v>
      </c>
      <c r="R284" s="8" t="s">
        <v>1177</v>
      </c>
      <c r="S284" s="8" t="s">
        <v>2932</v>
      </c>
      <c r="T284" s="8" t="s">
        <v>2182</v>
      </c>
      <c r="U284" s="8" t="s">
        <v>2933</v>
      </c>
      <c r="V284" s="8" t="s">
        <v>2934</v>
      </c>
      <c r="W284" s="8" t="s">
        <v>1505</v>
      </c>
      <c r="X284" s="8" t="s">
        <v>1195</v>
      </c>
      <c r="Y284" s="8" t="s">
        <v>2516</v>
      </c>
    </row>
    <row r="285" spans="1:25" ht="150">
      <c r="A285" s="8" t="s">
        <v>1172</v>
      </c>
      <c r="B285" s="38">
        <v>412</v>
      </c>
      <c r="C285" s="8" t="s">
        <v>487</v>
      </c>
      <c r="D285" s="8" t="s">
        <v>479</v>
      </c>
      <c r="E285" s="8">
        <v>18</v>
      </c>
      <c r="F285" s="20" t="s">
        <v>2935</v>
      </c>
      <c r="G285" s="8">
        <v>2011</v>
      </c>
      <c r="H285" s="8" t="s">
        <v>481</v>
      </c>
      <c r="I285" s="24" t="s">
        <v>1472</v>
      </c>
      <c r="J285" s="8" t="s">
        <v>480</v>
      </c>
      <c r="K285" s="8" t="s">
        <v>1202</v>
      </c>
      <c r="L285" s="8" t="s">
        <v>1210</v>
      </c>
      <c r="M285" s="8" t="s">
        <v>1181</v>
      </c>
      <c r="N285" s="8" t="s">
        <v>482</v>
      </c>
      <c r="O285" s="8" t="s">
        <v>483</v>
      </c>
      <c r="P285" s="8" t="s">
        <v>1199</v>
      </c>
      <c r="Q285" s="8" t="s">
        <v>1177</v>
      </c>
      <c r="R285" s="8" t="s">
        <v>1177</v>
      </c>
      <c r="S285" s="8" t="s">
        <v>90</v>
      </c>
      <c r="T285" s="8" t="s">
        <v>1199</v>
      </c>
      <c r="U285" s="8" t="s">
        <v>89</v>
      </c>
      <c r="V285" s="8" t="s">
        <v>91</v>
      </c>
      <c r="W285" s="8" t="s">
        <v>478</v>
      </c>
      <c r="X285" s="8" t="s">
        <v>1195</v>
      </c>
      <c r="Y285" s="8" t="s">
        <v>4195</v>
      </c>
    </row>
    <row r="286" spans="1:25" ht="180">
      <c r="A286" s="8" t="s">
        <v>199</v>
      </c>
      <c r="B286" s="38">
        <v>413</v>
      </c>
      <c r="C286" s="8" t="s">
        <v>203</v>
      </c>
      <c r="D286" s="8" t="s">
        <v>3071</v>
      </c>
      <c r="E286" s="8">
        <v>18</v>
      </c>
      <c r="F286" s="20" t="s">
        <v>2935</v>
      </c>
      <c r="G286" s="8">
        <v>2007</v>
      </c>
      <c r="H286" s="8" t="s">
        <v>1227</v>
      </c>
      <c r="I286" s="8" t="s">
        <v>1231</v>
      </c>
      <c r="J286" s="8" t="s">
        <v>1121</v>
      </c>
      <c r="K286" s="21" t="s">
        <v>1487</v>
      </c>
      <c r="L286" s="8" t="s">
        <v>92</v>
      </c>
      <c r="M286" s="8" t="s">
        <v>1181</v>
      </c>
      <c r="N286" s="8" t="s">
        <v>93</v>
      </c>
      <c r="O286" s="8"/>
      <c r="P286" s="8" t="s">
        <v>428</v>
      </c>
      <c r="Q286" s="8" t="s">
        <v>1177</v>
      </c>
      <c r="R286" s="8" t="s">
        <v>1177</v>
      </c>
      <c r="S286" s="8" t="s">
        <v>94</v>
      </c>
      <c r="T286" s="8" t="s">
        <v>2020</v>
      </c>
      <c r="U286" s="8" t="s">
        <v>95</v>
      </c>
      <c r="V286" s="8" t="s">
        <v>96</v>
      </c>
      <c r="W286" s="8" t="s">
        <v>97</v>
      </c>
      <c r="X286" s="8" t="s">
        <v>1496</v>
      </c>
      <c r="Y286" s="8" t="s">
        <v>751</v>
      </c>
    </row>
    <row r="287" spans="1:25" ht="135">
      <c r="A287" s="9" t="s">
        <v>1226</v>
      </c>
      <c r="B287" s="41">
        <v>414</v>
      </c>
      <c r="C287" s="9">
        <v>132</v>
      </c>
      <c r="D287" s="9" t="s">
        <v>3202</v>
      </c>
      <c r="E287" s="9">
        <v>19</v>
      </c>
      <c r="F287" s="9">
        <v>7.1</v>
      </c>
      <c r="G287" s="9">
        <v>2013</v>
      </c>
      <c r="H287" s="9" t="s">
        <v>1390</v>
      </c>
      <c r="I287" s="9" t="s">
        <v>1469</v>
      </c>
      <c r="J287" s="9" t="s">
        <v>1391</v>
      </c>
      <c r="K287" s="9" t="s">
        <v>1202</v>
      </c>
      <c r="L287" s="9" t="s">
        <v>1338</v>
      </c>
      <c r="M287" s="9" t="s">
        <v>924</v>
      </c>
      <c r="N287" s="9" t="s">
        <v>3209</v>
      </c>
      <c r="O287" s="9" t="s">
        <v>1343</v>
      </c>
      <c r="P287" s="9">
        <v>2</v>
      </c>
      <c r="Q287" s="9" t="s">
        <v>1392</v>
      </c>
      <c r="R287" s="9" t="s">
        <v>1177</v>
      </c>
      <c r="S287" s="9" t="s">
        <v>1393</v>
      </c>
      <c r="T287" s="9" t="s">
        <v>1249</v>
      </c>
      <c r="U287" s="9" t="s">
        <v>1394</v>
      </c>
      <c r="V287" s="9" t="s">
        <v>1388</v>
      </c>
      <c r="W287" s="9" t="s">
        <v>1230</v>
      </c>
      <c r="X287" s="9" t="s">
        <v>1195</v>
      </c>
      <c r="Y287" s="9" t="s">
        <v>2516</v>
      </c>
    </row>
    <row r="288" spans="1:25" ht="195">
      <c r="A288" s="9" t="s">
        <v>1226</v>
      </c>
      <c r="B288" s="41">
        <v>415</v>
      </c>
      <c r="C288" s="9">
        <v>113</v>
      </c>
      <c r="D288" s="9" t="s">
        <v>2768</v>
      </c>
      <c r="E288" s="9" t="s">
        <v>3628</v>
      </c>
      <c r="F288" s="9" t="s">
        <v>3627</v>
      </c>
      <c r="G288" s="9">
        <v>2010</v>
      </c>
      <c r="H288" s="9" t="s">
        <v>1315</v>
      </c>
      <c r="I288" s="9" t="s">
        <v>1032</v>
      </c>
      <c r="J288" s="9" t="s">
        <v>3176</v>
      </c>
      <c r="K288" s="9" t="s">
        <v>1331</v>
      </c>
      <c r="L288" s="9" t="s">
        <v>1988</v>
      </c>
      <c r="M288" s="9" t="s">
        <v>1181</v>
      </c>
      <c r="N288" s="9" t="s">
        <v>3177</v>
      </c>
      <c r="O288" s="9" t="s">
        <v>3178</v>
      </c>
      <c r="P288" s="9" t="s">
        <v>1189</v>
      </c>
      <c r="Q288" s="9" t="s">
        <v>1316</v>
      </c>
      <c r="R288" s="9" t="s">
        <v>1505</v>
      </c>
      <c r="S288" s="9" t="s">
        <v>1317</v>
      </c>
      <c r="T288" s="9" t="s">
        <v>1249</v>
      </c>
      <c r="U288" s="9" t="s">
        <v>1318</v>
      </c>
      <c r="V288" s="9" t="s">
        <v>3180</v>
      </c>
      <c r="W288" s="9" t="s">
        <v>1270</v>
      </c>
      <c r="X288" s="9" t="s">
        <v>1195</v>
      </c>
      <c r="Y288" s="9" t="s">
        <v>3179</v>
      </c>
    </row>
    <row r="289" spans="1:25" ht="165">
      <c r="A289" s="8" t="s">
        <v>1217</v>
      </c>
      <c r="B289" s="38">
        <v>416</v>
      </c>
      <c r="C289" s="8" t="s">
        <v>487</v>
      </c>
      <c r="D289" s="8" t="s">
        <v>1580</v>
      </c>
      <c r="E289" s="8">
        <v>18</v>
      </c>
      <c r="F289" s="20" t="s">
        <v>2935</v>
      </c>
      <c r="G289" s="8">
        <v>2013</v>
      </c>
      <c r="H289" s="8" t="s">
        <v>1581</v>
      </c>
      <c r="I289" s="8" t="s">
        <v>1326</v>
      </c>
      <c r="J289" s="8" t="s">
        <v>1582</v>
      </c>
      <c r="K289" s="8" t="s">
        <v>1202</v>
      </c>
      <c r="L289" s="8" t="s">
        <v>1450</v>
      </c>
      <c r="M289" s="8" t="s">
        <v>1181</v>
      </c>
      <c r="N289" s="8" t="s">
        <v>1583</v>
      </c>
      <c r="O289" s="8" t="s">
        <v>232</v>
      </c>
      <c r="P289" s="8" t="s">
        <v>1786</v>
      </c>
      <c r="Q289" s="8" t="s">
        <v>1177</v>
      </c>
      <c r="R289" s="8" t="s">
        <v>1177</v>
      </c>
      <c r="S289" s="8" t="s">
        <v>1584</v>
      </c>
      <c r="T289" s="8" t="s">
        <v>1585</v>
      </c>
      <c r="U289" s="8" t="s">
        <v>1586</v>
      </c>
      <c r="V289" s="8" t="s">
        <v>98</v>
      </c>
      <c r="W289" s="8" t="s">
        <v>99</v>
      </c>
      <c r="X289" s="8" t="s">
        <v>1195</v>
      </c>
      <c r="Y289" s="8" t="s">
        <v>4196</v>
      </c>
    </row>
    <row r="290" spans="1:25" ht="225">
      <c r="A290" s="8" t="s">
        <v>1217</v>
      </c>
      <c r="B290" s="38">
        <v>417</v>
      </c>
      <c r="C290" s="8" t="s">
        <v>487</v>
      </c>
      <c r="D290" s="8" t="s">
        <v>1587</v>
      </c>
      <c r="E290" s="8">
        <v>18</v>
      </c>
      <c r="F290" s="20" t="s">
        <v>2935</v>
      </c>
      <c r="G290" s="8">
        <v>2009</v>
      </c>
      <c r="H290" s="8" t="s">
        <v>1588</v>
      </c>
      <c r="I290" s="8" t="s">
        <v>1472</v>
      </c>
      <c r="J290" s="8" t="s">
        <v>1589</v>
      </c>
      <c r="K290" s="8" t="s">
        <v>1202</v>
      </c>
      <c r="L290" s="8" t="s">
        <v>1450</v>
      </c>
      <c r="M290" s="8" t="s">
        <v>2797</v>
      </c>
      <c r="N290" s="8" t="s">
        <v>1891</v>
      </c>
      <c r="O290" s="8" t="s">
        <v>233</v>
      </c>
      <c r="P290" s="8" t="s">
        <v>1892</v>
      </c>
      <c r="Q290" s="8" t="s">
        <v>1177</v>
      </c>
      <c r="R290" s="8" t="s">
        <v>1177</v>
      </c>
      <c r="S290" s="8" t="s">
        <v>1893</v>
      </c>
      <c r="T290" s="8" t="s">
        <v>1894</v>
      </c>
      <c r="U290" s="8" t="s">
        <v>1895</v>
      </c>
      <c r="V290" s="8" t="s">
        <v>1177</v>
      </c>
      <c r="W290" s="8" t="s">
        <v>1177</v>
      </c>
      <c r="X290" s="8" t="s">
        <v>1177</v>
      </c>
      <c r="Y290" s="8" t="s">
        <v>4197</v>
      </c>
    </row>
    <row r="291" spans="1:25" ht="240">
      <c r="A291" s="8" t="s">
        <v>1217</v>
      </c>
      <c r="B291" s="38">
        <v>418</v>
      </c>
      <c r="C291" s="8" t="s">
        <v>487</v>
      </c>
      <c r="D291" s="8" t="s">
        <v>1909</v>
      </c>
      <c r="E291" s="8">
        <v>19</v>
      </c>
      <c r="F291" s="8" t="s">
        <v>2923</v>
      </c>
      <c r="G291" s="8">
        <v>2010</v>
      </c>
      <c r="H291" s="8" t="s">
        <v>1910</v>
      </c>
      <c r="I291" s="8" t="s">
        <v>1469</v>
      </c>
      <c r="J291" s="8" t="s">
        <v>1911</v>
      </c>
      <c r="K291" s="8" t="s">
        <v>1487</v>
      </c>
      <c r="L291" s="8" t="s">
        <v>1210</v>
      </c>
      <c r="M291" s="8" t="s">
        <v>1442</v>
      </c>
      <c r="N291" s="8" t="s">
        <v>1912</v>
      </c>
      <c r="O291" s="8" t="s">
        <v>234</v>
      </c>
      <c r="P291" s="8" t="s">
        <v>1905</v>
      </c>
      <c r="Q291" s="8" t="s">
        <v>1177</v>
      </c>
      <c r="R291" s="8" t="s">
        <v>1177</v>
      </c>
      <c r="S291" s="8" t="s">
        <v>1131</v>
      </c>
      <c r="T291" s="8" t="s">
        <v>1913</v>
      </c>
      <c r="U291" s="8" t="s">
        <v>1914</v>
      </c>
      <c r="V291" s="8" t="s">
        <v>114</v>
      </c>
      <c r="W291" s="8"/>
      <c r="X291" s="8" t="s">
        <v>1195</v>
      </c>
      <c r="Y291" s="8" t="s">
        <v>4198</v>
      </c>
    </row>
    <row r="292" spans="1:25" ht="240">
      <c r="A292" s="9" t="s">
        <v>1226</v>
      </c>
      <c r="B292" s="41">
        <v>420</v>
      </c>
      <c r="C292" s="9">
        <v>128</v>
      </c>
      <c r="D292" s="9" t="s">
        <v>3198</v>
      </c>
      <c r="E292" s="9" t="s">
        <v>1177</v>
      </c>
      <c r="F292" s="9">
        <v>7.2</v>
      </c>
      <c r="G292" s="9">
        <v>2012</v>
      </c>
      <c r="H292" s="9" t="s">
        <v>1382</v>
      </c>
      <c r="I292" s="9" t="s">
        <v>1383</v>
      </c>
      <c r="J292" s="9" t="s">
        <v>3197</v>
      </c>
      <c r="K292" s="9" t="s">
        <v>1487</v>
      </c>
      <c r="L292" s="9" t="s">
        <v>1073</v>
      </c>
      <c r="M292" s="9" t="s">
        <v>3199</v>
      </c>
      <c r="N292" s="9" t="s">
        <v>3201</v>
      </c>
      <c r="O292" s="9" t="s">
        <v>3200</v>
      </c>
      <c r="P292" s="9">
        <v>1</v>
      </c>
      <c r="Q292" s="9" t="s">
        <v>1384</v>
      </c>
      <c r="R292" s="9" t="s">
        <v>1385</v>
      </c>
      <c r="S292" s="9" t="s">
        <v>1386</v>
      </c>
      <c r="T292" s="9" t="s">
        <v>2182</v>
      </c>
      <c r="U292" s="9" t="s">
        <v>1387</v>
      </c>
      <c r="V292" s="9" t="s">
        <v>1388</v>
      </c>
      <c r="W292" s="9" t="s">
        <v>1230</v>
      </c>
      <c r="X292" s="9" t="s">
        <v>1195</v>
      </c>
      <c r="Y292" s="9" t="s">
        <v>4199</v>
      </c>
    </row>
    <row r="293" spans="1:25" ht="210">
      <c r="A293" s="32" t="s">
        <v>1217</v>
      </c>
      <c r="B293" s="44">
        <v>421</v>
      </c>
      <c r="C293" s="8">
        <v>565</v>
      </c>
      <c r="D293" s="8" t="s">
        <v>2984</v>
      </c>
      <c r="E293" s="8">
        <v>20</v>
      </c>
      <c r="F293" s="8" t="s">
        <v>914</v>
      </c>
      <c r="G293" s="8">
        <v>2011</v>
      </c>
      <c r="H293" s="8" t="s">
        <v>3513</v>
      </c>
      <c r="I293" s="8" t="s">
        <v>915</v>
      </c>
      <c r="J293" s="8" t="s">
        <v>2983</v>
      </c>
      <c r="K293" s="8" t="s">
        <v>1202</v>
      </c>
      <c r="L293" s="8" t="s">
        <v>1210</v>
      </c>
      <c r="M293" s="8" t="s">
        <v>2124</v>
      </c>
      <c r="N293" s="8" t="s">
        <v>2985</v>
      </c>
      <c r="O293" s="8" t="s">
        <v>117</v>
      </c>
      <c r="P293" s="8" t="s">
        <v>2986</v>
      </c>
      <c r="Q293" s="8" t="s">
        <v>1177</v>
      </c>
      <c r="R293" s="8" t="s">
        <v>1177</v>
      </c>
      <c r="S293" s="8" t="s">
        <v>2987</v>
      </c>
      <c r="T293" s="8" t="s">
        <v>2182</v>
      </c>
      <c r="U293" s="8" t="s">
        <v>2988</v>
      </c>
      <c r="V293" s="8" t="s">
        <v>2989</v>
      </c>
      <c r="W293" s="8" t="s">
        <v>1230</v>
      </c>
      <c r="X293" s="8" t="s">
        <v>1195</v>
      </c>
      <c r="Y293" s="8" t="s">
        <v>4136</v>
      </c>
    </row>
    <row r="294" spans="1:25" ht="300">
      <c r="A294" s="8" t="s">
        <v>1172</v>
      </c>
      <c r="B294" s="38">
        <v>422</v>
      </c>
      <c r="C294" s="8" t="s">
        <v>487</v>
      </c>
      <c r="D294" s="8" t="s">
        <v>2998</v>
      </c>
      <c r="E294" s="8">
        <v>20</v>
      </c>
      <c r="F294" s="8">
        <v>7.2</v>
      </c>
      <c r="G294" s="8">
        <v>2010</v>
      </c>
      <c r="H294" s="8" t="s">
        <v>2999</v>
      </c>
      <c r="I294" s="8" t="s">
        <v>1560</v>
      </c>
      <c r="J294" s="8" t="s">
        <v>2997</v>
      </c>
      <c r="K294" s="8" t="s">
        <v>1202</v>
      </c>
      <c r="L294" s="8" t="s">
        <v>1210</v>
      </c>
      <c r="M294" s="8" t="s">
        <v>2797</v>
      </c>
      <c r="N294" s="8" t="s">
        <v>3000</v>
      </c>
      <c r="O294" s="8" t="s">
        <v>3001</v>
      </c>
      <c r="P294" s="8" t="s">
        <v>3002</v>
      </c>
      <c r="Q294" s="8" t="s">
        <v>1177</v>
      </c>
      <c r="R294" s="8" t="s">
        <v>1177</v>
      </c>
      <c r="S294" s="8" t="s">
        <v>2320</v>
      </c>
      <c r="T294" s="8" t="s">
        <v>2182</v>
      </c>
      <c r="U294" s="8" t="s">
        <v>3003</v>
      </c>
      <c r="V294" s="8" t="s">
        <v>3004</v>
      </c>
      <c r="W294" s="8" t="s">
        <v>1280</v>
      </c>
      <c r="X294" s="8" t="s">
        <v>1195</v>
      </c>
      <c r="Y294" s="8" t="s">
        <v>3005</v>
      </c>
    </row>
    <row r="295" spans="1:25" ht="180">
      <c r="A295" s="16" t="s">
        <v>202</v>
      </c>
      <c r="B295" s="43">
        <v>423</v>
      </c>
      <c r="C295" s="8">
        <v>217</v>
      </c>
      <c r="D295" s="8" t="s">
        <v>3007</v>
      </c>
      <c r="E295" s="8">
        <v>20</v>
      </c>
      <c r="F295" s="8" t="s">
        <v>3878</v>
      </c>
      <c r="G295" s="8">
        <v>2013</v>
      </c>
      <c r="H295" s="8" t="s">
        <v>3008</v>
      </c>
      <c r="I295" s="8" t="s">
        <v>3009</v>
      </c>
      <c r="J295" s="8" t="s">
        <v>3006</v>
      </c>
      <c r="K295" s="8" t="s">
        <v>1487</v>
      </c>
      <c r="L295" s="8" t="s">
        <v>1232</v>
      </c>
      <c r="M295" s="8" t="s">
        <v>1181</v>
      </c>
      <c r="N295" s="8" t="s">
        <v>2372</v>
      </c>
      <c r="O295" s="8" t="s">
        <v>3011</v>
      </c>
      <c r="P295" s="8" t="s">
        <v>1786</v>
      </c>
      <c r="Q295" s="8" t="s">
        <v>1177</v>
      </c>
      <c r="R295" s="8" t="s">
        <v>1177</v>
      </c>
      <c r="S295" s="8" t="s">
        <v>1131</v>
      </c>
      <c r="T295" s="8" t="s">
        <v>3010</v>
      </c>
      <c r="U295" s="8" t="s">
        <v>3012</v>
      </c>
      <c r="V295" s="8" t="s">
        <v>3013</v>
      </c>
      <c r="W295" s="8" t="s">
        <v>1280</v>
      </c>
      <c r="X295" s="8" t="s">
        <v>1195</v>
      </c>
      <c r="Y295" s="8" t="s">
        <v>3014</v>
      </c>
    </row>
    <row r="296" spans="1:25" ht="195">
      <c r="A296" s="8" t="s">
        <v>1172</v>
      </c>
      <c r="B296" s="38">
        <v>424</v>
      </c>
      <c r="C296" s="8" t="s">
        <v>487</v>
      </c>
      <c r="D296" s="8" t="s">
        <v>3016</v>
      </c>
      <c r="E296" s="8">
        <v>20</v>
      </c>
      <c r="F296" s="8" t="s">
        <v>914</v>
      </c>
      <c r="G296" s="8">
        <v>2012</v>
      </c>
      <c r="H296" s="8" t="s">
        <v>3017</v>
      </c>
      <c r="I296" s="8" t="s">
        <v>3018</v>
      </c>
      <c r="J296" s="8" t="s">
        <v>3015</v>
      </c>
      <c r="K296" s="8" t="s">
        <v>1202</v>
      </c>
      <c r="L296" s="8" t="s">
        <v>1232</v>
      </c>
      <c r="M296" s="8" t="s">
        <v>3019</v>
      </c>
      <c r="N296" s="8" t="s">
        <v>3020</v>
      </c>
      <c r="O296" s="8" t="s">
        <v>3021</v>
      </c>
      <c r="P296" s="8" t="s">
        <v>3022</v>
      </c>
      <c r="Q296" s="8" t="s">
        <v>1177</v>
      </c>
      <c r="R296" s="8" t="s">
        <v>1177</v>
      </c>
      <c r="S296" s="8" t="s">
        <v>1131</v>
      </c>
      <c r="T296" s="8" t="s">
        <v>2182</v>
      </c>
      <c r="U296" s="8" t="s">
        <v>3023</v>
      </c>
      <c r="V296" s="8" t="s">
        <v>3024</v>
      </c>
      <c r="W296" s="8" t="s">
        <v>1280</v>
      </c>
      <c r="X296" s="8" t="s">
        <v>1195</v>
      </c>
      <c r="Y296" s="8" t="s">
        <v>4131</v>
      </c>
    </row>
    <row r="297" spans="1:25" ht="210">
      <c r="A297" s="8" t="s">
        <v>1172</v>
      </c>
      <c r="B297" s="38">
        <v>425</v>
      </c>
      <c r="C297" s="8" t="s">
        <v>487</v>
      </c>
      <c r="D297" s="8" t="s">
        <v>3026</v>
      </c>
      <c r="E297" s="8" t="s">
        <v>3424</v>
      </c>
      <c r="F297" s="8" t="s">
        <v>3605</v>
      </c>
      <c r="G297" s="8">
        <v>2009</v>
      </c>
      <c r="H297" s="8" t="s">
        <v>3027</v>
      </c>
      <c r="I297" s="8" t="s">
        <v>1469</v>
      </c>
      <c r="J297" s="8" t="s">
        <v>3025</v>
      </c>
      <c r="K297" s="8" t="s">
        <v>1202</v>
      </c>
      <c r="L297" s="8" t="s">
        <v>1210</v>
      </c>
      <c r="M297" s="8" t="s">
        <v>3036</v>
      </c>
      <c r="N297" s="8" t="s">
        <v>3028</v>
      </c>
      <c r="O297" s="8" t="s">
        <v>3030</v>
      </c>
      <c r="P297" s="8" t="s">
        <v>2431</v>
      </c>
      <c r="Q297" s="8" t="s">
        <v>1177</v>
      </c>
      <c r="R297" s="8" t="s">
        <v>1177</v>
      </c>
      <c r="S297" s="8" t="s">
        <v>1131</v>
      </c>
      <c r="T297" s="8" t="s">
        <v>2182</v>
      </c>
      <c r="U297" s="8" t="s">
        <v>3029</v>
      </c>
      <c r="V297" s="8" t="s">
        <v>3031</v>
      </c>
      <c r="W297" s="8"/>
      <c r="X297" s="8" t="s">
        <v>1195</v>
      </c>
      <c r="Y297" s="8" t="s">
        <v>533</v>
      </c>
    </row>
    <row r="298" spans="1:25" ht="210">
      <c r="A298" s="8" t="s">
        <v>1226</v>
      </c>
      <c r="B298" s="38">
        <v>426</v>
      </c>
      <c r="C298" s="8">
        <v>590</v>
      </c>
      <c r="D298" s="8" t="s">
        <v>3033</v>
      </c>
      <c r="E298" s="8">
        <v>20</v>
      </c>
      <c r="F298" s="8" t="s">
        <v>914</v>
      </c>
      <c r="G298" s="8">
        <v>2008</v>
      </c>
      <c r="H298" s="8" t="s">
        <v>3034</v>
      </c>
      <c r="I298" s="8" t="s">
        <v>1326</v>
      </c>
      <c r="J298" s="8" t="s">
        <v>3032</v>
      </c>
      <c r="K298" s="8" t="s">
        <v>1327</v>
      </c>
      <c r="L298" s="8" t="s">
        <v>1073</v>
      </c>
      <c r="M298" s="8" t="s">
        <v>2797</v>
      </c>
      <c r="N298" s="8" t="s">
        <v>3035</v>
      </c>
      <c r="O298" s="8" t="s">
        <v>3037</v>
      </c>
      <c r="P298" s="8" t="s">
        <v>2431</v>
      </c>
      <c r="Q298" s="8" t="s">
        <v>3038</v>
      </c>
      <c r="R298" s="8" t="s">
        <v>3039</v>
      </c>
      <c r="S298" s="8" t="s">
        <v>1131</v>
      </c>
      <c r="T298" s="8" t="s">
        <v>2910</v>
      </c>
      <c r="U298" s="8" t="s">
        <v>2635</v>
      </c>
      <c r="V298" s="8" t="s">
        <v>3024</v>
      </c>
      <c r="W298" s="8"/>
      <c r="X298" s="8" t="s">
        <v>1195</v>
      </c>
      <c r="Y298" s="8" t="s">
        <v>2898</v>
      </c>
    </row>
    <row r="299" spans="1:25" ht="195">
      <c r="A299" s="8" t="s">
        <v>204</v>
      </c>
      <c r="B299" s="38">
        <v>427</v>
      </c>
      <c r="C299" s="8">
        <v>70</v>
      </c>
      <c r="D299" s="8" t="s">
        <v>2637</v>
      </c>
      <c r="E299" s="8">
        <v>20</v>
      </c>
      <c r="F299" s="8" t="s">
        <v>3606</v>
      </c>
      <c r="G299" s="8">
        <v>2011</v>
      </c>
      <c r="H299" s="8" t="s">
        <v>2638</v>
      </c>
      <c r="I299" s="8" t="s">
        <v>2639</v>
      </c>
      <c r="J299" s="8" t="s">
        <v>2636</v>
      </c>
      <c r="K299" s="8" t="s">
        <v>1327</v>
      </c>
      <c r="L299" s="8" t="s">
        <v>2067</v>
      </c>
      <c r="M299" s="8" t="s">
        <v>2642</v>
      </c>
      <c r="N299" s="8" t="s">
        <v>2643</v>
      </c>
      <c r="O299" s="8" t="s">
        <v>2640</v>
      </c>
      <c r="P299" s="8" t="s">
        <v>1199</v>
      </c>
      <c r="Q299" s="8" t="s">
        <v>2644</v>
      </c>
      <c r="R299" s="8" t="s">
        <v>2641</v>
      </c>
      <c r="S299" s="8" t="s">
        <v>2645</v>
      </c>
      <c r="T299" s="8" t="s">
        <v>1199</v>
      </c>
      <c r="U299" s="8" t="s">
        <v>2646</v>
      </c>
      <c r="V299" s="8" t="s">
        <v>2647</v>
      </c>
      <c r="W299" s="8"/>
      <c r="X299" s="8" t="s">
        <v>1195</v>
      </c>
      <c r="Y299" s="8" t="s">
        <v>4200</v>
      </c>
    </row>
    <row r="300" spans="1:25" ht="270">
      <c r="A300" s="8" t="s">
        <v>1217</v>
      </c>
      <c r="B300" s="38">
        <v>428</v>
      </c>
      <c r="C300" s="8">
        <v>292</v>
      </c>
      <c r="D300" s="8" t="s">
        <v>2649</v>
      </c>
      <c r="E300" s="8">
        <v>20</v>
      </c>
      <c r="F300" s="8" t="s">
        <v>914</v>
      </c>
      <c r="G300" s="8">
        <v>2013</v>
      </c>
      <c r="H300" s="8" t="s">
        <v>2650</v>
      </c>
      <c r="I300" s="8" t="s">
        <v>3018</v>
      </c>
      <c r="J300" s="8" t="s">
        <v>2648</v>
      </c>
      <c r="K300" s="8" t="s">
        <v>1487</v>
      </c>
      <c r="L300" s="8" t="s">
        <v>2651</v>
      </c>
      <c r="M300" s="8" t="s">
        <v>2124</v>
      </c>
      <c r="N300" s="8" t="s">
        <v>2652</v>
      </c>
      <c r="O300" s="8" t="s">
        <v>2653</v>
      </c>
      <c r="P300" s="8" t="s">
        <v>2654</v>
      </c>
      <c r="Q300" s="8" t="s">
        <v>2655</v>
      </c>
      <c r="R300" s="8" t="s">
        <v>2656</v>
      </c>
      <c r="S300" s="8" t="s">
        <v>1131</v>
      </c>
      <c r="T300" s="8" t="s">
        <v>2542</v>
      </c>
      <c r="U300" s="8" t="s">
        <v>2657</v>
      </c>
      <c r="V300" s="8" t="s">
        <v>2658</v>
      </c>
      <c r="W300" s="8"/>
      <c r="X300" s="8" t="s">
        <v>1195</v>
      </c>
      <c r="Y300" s="8"/>
    </row>
    <row r="301" spans="1:25" ht="210">
      <c r="A301" s="8" t="s">
        <v>1217</v>
      </c>
      <c r="B301" s="38">
        <v>429</v>
      </c>
      <c r="C301" s="8">
        <v>150</v>
      </c>
      <c r="D301" s="8" t="s">
        <v>3234</v>
      </c>
      <c r="E301" s="8">
        <v>20</v>
      </c>
      <c r="F301" s="8" t="s">
        <v>173</v>
      </c>
      <c r="G301" s="8">
        <v>2013</v>
      </c>
      <c r="H301" s="8" t="s">
        <v>3974</v>
      </c>
      <c r="I301" s="8" t="s">
        <v>3233</v>
      </c>
      <c r="J301" s="8" t="s">
        <v>3232</v>
      </c>
      <c r="K301" s="8" t="s">
        <v>3511</v>
      </c>
      <c r="L301" s="8" t="s">
        <v>1232</v>
      </c>
      <c r="M301" s="8" t="s">
        <v>2299</v>
      </c>
      <c r="N301" s="8" t="s">
        <v>3236</v>
      </c>
      <c r="O301" s="8" t="s">
        <v>3512</v>
      </c>
      <c r="P301" s="8" t="s">
        <v>1199</v>
      </c>
      <c r="Q301" s="8" t="s">
        <v>2655</v>
      </c>
      <c r="R301" s="8" t="s">
        <v>1177</v>
      </c>
      <c r="S301" s="8" t="s">
        <v>3235</v>
      </c>
      <c r="T301" s="8" t="s">
        <v>1199</v>
      </c>
      <c r="U301" s="8" t="s">
        <v>4084</v>
      </c>
      <c r="V301" s="8" t="s">
        <v>3237</v>
      </c>
      <c r="W301" s="8" t="s">
        <v>1177</v>
      </c>
      <c r="X301" s="8" t="s">
        <v>4106</v>
      </c>
      <c r="Y301" s="8" t="s">
        <v>2898</v>
      </c>
    </row>
    <row r="302" spans="1:25" ht="330">
      <c r="A302" s="8" t="s">
        <v>1172</v>
      </c>
      <c r="B302" s="38">
        <v>431</v>
      </c>
      <c r="C302" s="8" t="s">
        <v>487</v>
      </c>
      <c r="D302" s="8" t="s">
        <v>3223</v>
      </c>
      <c r="E302" s="8" t="s">
        <v>1177</v>
      </c>
      <c r="F302" s="8" t="s">
        <v>3702</v>
      </c>
      <c r="G302" s="8">
        <v>2006</v>
      </c>
      <c r="H302" s="8" t="s">
        <v>3224</v>
      </c>
      <c r="I302" s="28" t="s">
        <v>1208</v>
      </c>
      <c r="J302" s="8" t="s">
        <v>3222</v>
      </c>
      <c r="K302" s="8" t="s">
        <v>1487</v>
      </c>
      <c r="L302" s="8" t="s">
        <v>3227</v>
      </c>
      <c r="M302" s="8" t="s">
        <v>2797</v>
      </c>
      <c r="N302" s="8" t="s">
        <v>3701</v>
      </c>
      <c r="O302" s="8" t="s">
        <v>3226</v>
      </c>
      <c r="P302" s="8" t="s">
        <v>1199</v>
      </c>
      <c r="Q302" s="8" t="s">
        <v>3225</v>
      </c>
      <c r="R302" s="8" t="s">
        <v>1177</v>
      </c>
      <c r="S302" s="8" t="s">
        <v>3228</v>
      </c>
      <c r="T302" s="8" t="s">
        <v>1199</v>
      </c>
      <c r="U302" s="8" t="s">
        <v>3698</v>
      </c>
      <c r="V302" s="8" t="s">
        <v>3699</v>
      </c>
      <c r="W302" s="8" t="s">
        <v>383</v>
      </c>
      <c r="X302" s="8" t="s">
        <v>1195</v>
      </c>
      <c r="Y302" s="8" t="s">
        <v>3700</v>
      </c>
    </row>
    <row r="303" spans="1:25" ht="225">
      <c r="A303" s="8" t="s">
        <v>1172</v>
      </c>
      <c r="B303" s="38">
        <v>432</v>
      </c>
      <c r="C303" s="8" t="s">
        <v>487</v>
      </c>
      <c r="D303" s="8" t="s">
        <v>3705</v>
      </c>
      <c r="E303" s="8" t="s">
        <v>1177</v>
      </c>
      <c r="F303" s="8" t="s">
        <v>3703</v>
      </c>
      <c r="G303" s="8">
        <v>2016</v>
      </c>
      <c r="H303" s="8" t="s">
        <v>3706</v>
      </c>
      <c r="I303" s="28" t="s">
        <v>1326</v>
      </c>
      <c r="J303" s="8" t="s">
        <v>3704</v>
      </c>
      <c r="K303" s="8" t="s">
        <v>1487</v>
      </c>
      <c r="L303" s="8" t="s">
        <v>1232</v>
      </c>
      <c r="M303" s="8" t="s">
        <v>2797</v>
      </c>
      <c r="N303" s="8" t="s">
        <v>3707</v>
      </c>
      <c r="O303" s="8" t="s">
        <v>3709</v>
      </c>
      <c r="P303" s="8" t="s">
        <v>3711</v>
      </c>
      <c r="Q303" s="8" t="s">
        <v>2655</v>
      </c>
      <c r="R303" s="8" t="s">
        <v>1177</v>
      </c>
      <c r="S303" s="8" t="s">
        <v>3710</v>
      </c>
      <c r="T303" s="8" t="s">
        <v>2542</v>
      </c>
      <c r="U303" s="8" t="s">
        <v>3708</v>
      </c>
      <c r="V303" s="8" t="s">
        <v>3712</v>
      </c>
      <c r="W303" s="8" t="s">
        <v>383</v>
      </c>
      <c r="X303" s="8" t="s">
        <v>1195</v>
      </c>
      <c r="Y303" s="8" t="s">
        <v>4201</v>
      </c>
    </row>
    <row r="304" spans="1:25" ht="195">
      <c r="A304" s="8" t="s">
        <v>1217</v>
      </c>
      <c r="B304" s="38">
        <v>436</v>
      </c>
      <c r="C304" s="8" t="s">
        <v>487</v>
      </c>
      <c r="D304" s="8" t="s">
        <v>2079</v>
      </c>
      <c r="E304" s="8" t="s">
        <v>1177</v>
      </c>
      <c r="F304" s="8" t="s">
        <v>3702</v>
      </c>
      <c r="G304" s="8">
        <v>2008</v>
      </c>
      <c r="H304" s="8" t="s">
        <v>2080</v>
      </c>
      <c r="I304" s="8" t="s">
        <v>1418</v>
      </c>
      <c r="J304" s="8" t="s">
        <v>2081</v>
      </c>
      <c r="K304" s="8" t="s">
        <v>1487</v>
      </c>
      <c r="L304" s="8" t="s">
        <v>1073</v>
      </c>
      <c r="M304" s="8" t="s">
        <v>1442</v>
      </c>
      <c r="N304" s="8" t="s">
        <v>2082</v>
      </c>
      <c r="O304" s="8" t="s">
        <v>231</v>
      </c>
      <c r="P304" s="8" t="s">
        <v>1199</v>
      </c>
      <c r="Q304" s="8" t="s">
        <v>2083</v>
      </c>
      <c r="R304" s="8" t="s">
        <v>2084</v>
      </c>
      <c r="S304" s="8" t="s">
        <v>1986</v>
      </c>
      <c r="T304" s="8"/>
      <c r="U304" s="8" t="s">
        <v>2085</v>
      </c>
      <c r="V304" s="8" t="s">
        <v>2086</v>
      </c>
      <c r="W304" s="8"/>
      <c r="X304" s="8"/>
      <c r="Y304" s="8"/>
    </row>
    <row r="305" spans="1:25" ht="315">
      <c r="A305" s="8" t="s">
        <v>1217</v>
      </c>
      <c r="B305" s="38">
        <v>437</v>
      </c>
      <c r="C305" s="8" t="s">
        <v>487</v>
      </c>
      <c r="D305" s="8" t="s">
        <v>2069</v>
      </c>
      <c r="E305" s="8" t="s">
        <v>1177</v>
      </c>
      <c r="F305" s="8" t="s">
        <v>3703</v>
      </c>
      <c r="G305" s="8">
        <v>2008</v>
      </c>
      <c r="H305" s="8" t="s">
        <v>2070</v>
      </c>
      <c r="I305" s="8" t="s">
        <v>2071</v>
      </c>
      <c r="J305" s="8" t="s">
        <v>2072</v>
      </c>
      <c r="K305" s="8" t="s">
        <v>1487</v>
      </c>
      <c r="L305" s="8" t="s">
        <v>1073</v>
      </c>
      <c r="M305" s="8" t="s">
        <v>1442</v>
      </c>
      <c r="N305" s="8" t="s">
        <v>2073</v>
      </c>
      <c r="O305" s="8" t="s">
        <v>230</v>
      </c>
      <c r="P305" s="8" t="s">
        <v>1199</v>
      </c>
      <c r="Q305" s="8" t="s">
        <v>2074</v>
      </c>
      <c r="R305" s="8" t="s">
        <v>2075</v>
      </c>
      <c r="S305" s="8" t="s">
        <v>1986</v>
      </c>
      <c r="T305" s="8" t="s">
        <v>1199</v>
      </c>
      <c r="U305" s="8" t="s">
        <v>2076</v>
      </c>
      <c r="V305" s="8" t="s">
        <v>2077</v>
      </c>
      <c r="W305" s="8" t="s">
        <v>2078</v>
      </c>
      <c r="X305" s="8" t="s">
        <v>1195</v>
      </c>
      <c r="Y305" s="8" t="s">
        <v>4202</v>
      </c>
    </row>
    <row r="306" spans="1:25" ht="255">
      <c r="A306" s="8" t="s">
        <v>1172</v>
      </c>
      <c r="B306" s="38">
        <v>438</v>
      </c>
      <c r="C306" s="8" t="s">
        <v>487</v>
      </c>
      <c r="D306" s="8" t="s">
        <v>3713</v>
      </c>
      <c r="E306" s="8" t="s">
        <v>1177</v>
      </c>
      <c r="F306" s="8" t="s">
        <v>3703</v>
      </c>
      <c r="G306" s="8">
        <v>2015</v>
      </c>
      <c r="H306" s="8" t="s">
        <v>3714</v>
      </c>
      <c r="I306" s="28" t="s">
        <v>1208</v>
      </c>
      <c r="J306" s="8" t="s">
        <v>3715</v>
      </c>
      <c r="K306" s="8" t="s">
        <v>1327</v>
      </c>
      <c r="L306" s="8" t="s">
        <v>1073</v>
      </c>
      <c r="M306" s="8" t="s">
        <v>1181</v>
      </c>
      <c r="N306" s="8" t="s">
        <v>3717</v>
      </c>
      <c r="O306" s="8" t="s">
        <v>3718</v>
      </c>
      <c r="P306" s="8" t="s">
        <v>1199</v>
      </c>
      <c r="Q306" s="8" t="s">
        <v>3716</v>
      </c>
      <c r="R306" s="8" t="s">
        <v>2397</v>
      </c>
      <c r="S306" s="8" t="s">
        <v>3719</v>
      </c>
      <c r="T306" s="8" t="s">
        <v>1199</v>
      </c>
      <c r="U306" s="8" t="s">
        <v>3720</v>
      </c>
      <c r="V306" s="8" t="s">
        <v>3721</v>
      </c>
      <c r="W306" s="8" t="s">
        <v>3722</v>
      </c>
      <c r="X306" s="8" t="s">
        <v>1195</v>
      </c>
      <c r="Y306" s="8" t="s">
        <v>4203</v>
      </c>
    </row>
    <row r="307" spans="1:25" ht="240">
      <c r="A307" s="8" t="s">
        <v>1172</v>
      </c>
      <c r="B307" s="38">
        <v>439</v>
      </c>
      <c r="C307" s="8" t="s">
        <v>487</v>
      </c>
      <c r="D307" s="8" t="s">
        <v>3264</v>
      </c>
      <c r="E307" s="8" t="s">
        <v>1177</v>
      </c>
      <c r="F307" s="8" t="s">
        <v>3703</v>
      </c>
      <c r="G307" s="8">
        <v>2013</v>
      </c>
      <c r="H307" s="8" t="s">
        <v>3265</v>
      </c>
      <c r="I307" s="28" t="s">
        <v>1208</v>
      </c>
      <c r="J307" s="8" t="s">
        <v>3276</v>
      </c>
      <c r="K307" s="8" t="s">
        <v>1327</v>
      </c>
      <c r="L307" s="8" t="s">
        <v>1073</v>
      </c>
      <c r="M307" s="8" t="s">
        <v>1181</v>
      </c>
      <c r="N307" s="8" t="s">
        <v>3266</v>
      </c>
      <c r="O307" s="8" t="s">
        <v>3269</v>
      </c>
      <c r="P307" s="8" t="s">
        <v>1199</v>
      </c>
      <c r="Q307" s="8" t="s">
        <v>3716</v>
      </c>
      <c r="R307" s="8" t="s">
        <v>3267</v>
      </c>
      <c r="S307" s="8" t="s">
        <v>3268</v>
      </c>
      <c r="T307" s="8" t="s">
        <v>1199</v>
      </c>
      <c r="U307" s="8" t="s">
        <v>3270</v>
      </c>
      <c r="V307" s="8" t="s">
        <v>3271</v>
      </c>
      <c r="W307" s="8" t="s">
        <v>3272</v>
      </c>
      <c r="X307" s="8" t="s">
        <v>1195</v>
      </c>
      <c r="Y307" s="8" t="s">
        <v>4204</v>
      </c>
    </row>
    <row r="308" spans="1:25" ht="240">
      <c r="A308" s="8" t="s">
        <v>1172</v>
      </c>
      <c r="B308" s="38">
        <v>440</v>
      </c>
      <c r="C308" s="8" t="s">
        <v>487</v>
      </c>
      <c r="D308" s="8" t="s">
        <v>3274</v>
      </c>
      <c r="E308" s="8" t="s">
        <v>1177</v>
      </c>
      <c r="F308" s="8" t="s">
        <v>3703</v>
      </c>
      <c r="G308" s="8">
        <v>2016</v>
      </c>
      <c r="H308" s="8" t="s">
        <v>3275</v>
      </c>
      <c r="I308" s="28" t="s">
        <v>1208</v>
      </c>
      <c r="J308" s="8" t="s">
        <v>3273</v>
      </c>
      <c r="K308" s="8" t="s">
        <v>1327</v>
      </c>
      <c r="L308" s="8" t="s">
        <v>1073</v>
      </c>
      <c r="M308" s="8" t="s">
        <v>1181</v>
      </c>
      <c r="N308" s="8" t="s">
        <v>3266</v>
      </c>
      <c r="O308" s="8" t="s">
        <v>3269</v>
      </c>
      <c r="P308" s="8" t="s">
        <v>1199</v>
      </c>
      <c r="Q308" s="8" t="s">
        <v>3716</v>
      </c>
      <c r="R308" s="8" t="s">
        <v>3267</v>
      </c>
      <c r="S308" s="8" t="s">
        <v>3268</v>
      </c>
      <c r="T308" s="8" t="s">
        <v>1199</v>
      </c>
      <c r="U308" s="8" t="s">
        <v>3277</v>
      </c>
      <c r="V308" s="8" t="s">
        <v>3271</v>
      </c>
      <c r="W308" s="8" t="s">
        <v>3278</v>
      </c>
      <c r="X308" s="8" t="s">
        <v>1195</v>
      </c>
      <c r="Y308" s="8" t="s">
        <v>4205</v>
      </c>
    </row>
    <row r="309" spans="1:25" ht="165">
      <c r="A309" s="8" t="s">
        <v>1172</v>
      </c>
      <c r="B309" s="38">
        <v>441</v>
      </c>
      <c r="C309" s="8" t="s">
        <v>487</v>
      </c>
      <c r="D309" s="8" t="s">
        <v>3279</v>
      </c>
      <c r="E309" s="8" t="s">
        <v>1177</v>
      </c>
      <c r="F309" s="8" t="s">
        <v>3703</v>
      </c>
      <c r="G309" s="8">
        <v>2009</v>
      </c>
      <c r="H309" s="8" t="s">
        <v>3612</v>
      </c>
      <c r="I309" s="28" t="s">
        <v>3280</v>
      </c>
      <c r="J309" s="8" t="s">
        <v>3281</v>
      </c>
      <c r="K309" s="8" t="s">
        <v>1202</v>
      </c>
      <c r="L309" s="8" t="s">
        <v>3613</v>
      </c>
      <c r="M309" s="8" t="s">
        <v>2124</v>
      </c>
      <c r="N309" s="8" t="s">
        <v>3085</v>
      </c>
      <c r="O309" s="8" t="s">
        <v>3614</v>
      </c>
      <c r="P309" s="8" t="s">
        <v>1199</v>
      </c>
      <c r="Q309" s="8" t="s">
        <v>3615</v>
      </c>
      <c r="R309" s="8" t="s">
        <v>1177</v>
      </c>
      <c r="S309" s="8" t="s">
        <v>3617</v>
      </c>
      <c r="T309" s="8" t="s">
        <v>1199</v>
      </c>
      <c r="U309" s="8" t="s">
        <v>3618</v>
      </c>
      <c r="V309" s="8" t="s">
        <v>3616</v>
      </c>
      <c r="W309" s="8" t="s">
        <v>1505</v>
      </c>
      <c r="X309" s="8" t="s">
        <v>1195</v>
      </c>
      <c r="Y309" s="8" t="s">
        <v>2516</v>
      </c>
    </row>
    <row r="310" spans="1:25" ht="225">
      <c r="A310" s="8" t="s">
        <v>1172</v>
      </c>
      <c r="B310" s="38">
        <v>442</v>
      </c>
      <c r="C310" s="8" t="s">
        <v>487</v>
      </c>
      <c r="D310" s="8" t="s">
        <v>3608</v>
      </c>
      <c r="E310" s="8" t="s">
        <v>1177</v>
      </c>
      <c r="F310" s="8" t="s">
        <v>3703</v>
      </c>
      <c r="G310" s="8">
        <v>2007</v>
      </c>
      <c r="H310" s="8" t="s">
        <v>3609</v>
      </c>
      <c r="I310" s="28" t="s">
        <v>3610</v>
      </c>
      <c r="J310" s="8" t="s">
        <v>3611</v>
      </c>
      <c r="K310" s="8" t="s">
        <v>1202</v>
      </c>
      <c r="L310" s="8" t="s">
        <v>3284</v>
      </c>
      <c r="M310" s="8" t="s">
        <v>1181</v>
      </c>
      <c r="N310" s="8" t="s">
        <v>3283</v>
      </c>
      <c r="O310" s="8" t="s">
        <v>3285</v>
      </c>
      <c r="P310" s="8" t="s">
        <v>1199</v>
      </c>
      <c r="Q310" s="8" t="s">
        <v>3716</v>
      </c>
      <c r="R310" s="8" t="s">
        <v>1177</v>
      </c>
      <c r="S310" s="8" t="s">
        <v>3268</v>
      </c>
      <c r="T310" s="8" t="s">
        <v>1199</v>
      </c>
      <c r="U310" s="8" t="s">
        <v>3282</v>
      </c>
      <c r="V310" s="8" t="s">
        <v>3286</v>
      </c>
      <c r="W310" s="8" t="s">
        <v>3287</v>
      </c>
      <c r="X310" s="8" t="s">
        <v>1195</v>
      </c>
      <c r="Y310" s="8" t="s">
        <v>4128</v>
      </c>
    </row>
    <row r="311" spans="1:25" ht="255">
      <c r="A311" s="8" t="s">
        <v>1172</v>
      </c>
      <c r="B311" s="38">
        <v>443</v>
      </c>
      <c r="C311" s="8" t="s">
        <v>487</v>
      </c>
      <c r="D311" s="8" t="s">
        <v>3289</v>
      </c>
      <c r="E311" s="8" t="s">
        <v>1177</v>
      </c>
      <c r="F311" s="8" t="s">
        <v>3703</v>
      </c>
      <c r="G311" s="8">
        <v>2016</v>
      </c>
      <c r="H311" s="8" t="s">
        <v>3290</v>
      </c>
      <c r="I311" s="28" t="s">
        <v>1208</v>
      </c>
      <c r="J311" s="8" t="s">
        <v>3288</v>
      </c>
      <c r="K311" s="8" t="s">
        <v>1487</v>
      </c>
      <c r="L311" s="8" t="s">
        <v>3291</v>
      </c>
      <c r="M311" s="8" t="s">
        <v>238</v>
      </c>
      <c r="N311" s="8" t="s">
        <v>246</v>
      </c>
      <c r="O311" s="8" t="s">
        <v>3300</v>
      </c>
      <c r="P311" s="8" t="s">
        <v>1199</v>
      </c>
      <c r="Q311" s="8" t="s">
        <v>3299</v>
      </c>
      <c r="R311" s="8" t="s">
        <v>2500</v>
      </c>
      <c r="S311" s="8" t="s">
        <v>3292</v>
      </c>
      <c r="T311" s="8" t="s">
        <v>1199</v>
      </c>
      <c r="U311" s="8" t="s">
        <v>3296</v>
      </c>
      <c r="V311" s="8" t="s">
        <v>3297</v>
      </c>
      <c r="W311" s="8" t="s">
        <v>3298</v>
      </c>
      <c r="X311" s="8" t="s">
        <v>1195</v>
      </c>
      <c r="Y311" s="8" t="s">
        <v>4206</v>
      </c>
    </row>
    <row r="312" spans="1:25" ht="255">
      <c r="A312" s="8" t="s">
        <v>1217</v>
      </c>
      <c r="B312" s="38">
        <v>446</v>
      </c>
      <c r="C312" s="8">
        <v>136</v>
      </c>
      <c r="D312" s="8" t="s">
        <v>1098</v>
      </c>
      <c r="E312" s="8" t="s">
        <v>1177</v>
      </c>
      <c r="F312" s="8" t="s">
        <v>1263</v>
      </c>
      <c r="G312" s="8">
        <v>2011</v>
      </c>
      <c r="H312" s="8" t="s">
        <v>3293</v>
      </c>
      <c r="I312" s="28" t="s">
        <v>3294</v>
      </c>
      <c r="J312" s="8" t="s">
        <v>3295</v>
      </c>
      <c r="K312" s="8" t="s">
        <v>1327</v>
      </c>
      <c r="L312" s="8" t="s">
        <v>1073</v>
      </c>
      <c r="M312" s="8" t="s">
        <v>2124</v>
      </c>
      <c r="N312" s="8" t="s">
        <v>3301</v>
      </c>
      <c r="O312" s="8" t="s">
        <v>1067</v>
      </c>
      <c r="P312" s="8" t="s">
        <v>2687</v>
      </c>
      <c r="Q312" s="8" t="s">
        <v>3305</v>
      </c>
      <c r="R312" s="8" t="s">
        <v>3307</v>
      </c>
      <c r="S312" s="8" t="s">
        <v>3306</v>
      </c>
      <c r="T312" s="8" t="s">
        <v>1249</v>
      </c>
      <c r="U312" s="8" t="s">
        <v>3302</v>
      </c>
      <c r="V312" s="8" t="s">
        <v>3303</v>
      </c>
      <c r="W312" s="8" t="s">
        <v>3304</v>
      </c>
      <c r="X312" s="8" t="s">
        <v>1195</v>
      </c>
      <c r="Y312" s="8" t="s">
        <v>4207</v>
      </c>
    </row>
    <row r="313" spans="1:25" ht="180">
      <c r="A313" s="8" t="s">
        <v>202</v>
      </c>
      <c r="B313" s="38">
        <v>447</v>
      </c>
      <c r="C313" s="8">
        <v>30</v>
      </c>
      <c r="D313" s="8" t="s">
        <v>3308</v>
      </c>
      <c r="E313" s="8" t="s">
        <v>1177</v>
      </c>
      <c r="F313" s="8" t="s">
        <v>1263</v>
      </c>
      <c r="G313" s="8">
        <v>2012</v>
      </c>
      <c r="H313" s="8" t="s">
        <v>3973</v>
      </c>
      <c r="I313" s="28" t="s">
        <v>3309</v>
      </c>
      <c r="J313" s="8" t="s">
        <v>3310</v>
      </c>
      <c r="K313" s="8" t="s">
        <v>1327</v>
      </c>
      <c r="L313" s="8" t="s">
        <v>1073</v>
      </c>
      <c r="M313" s="8" t="s">
        <v>2124</v>
      </c>
      <c r="N313" s="8" t="s">
        <v>2955</v>
      </c>
      <c r="O313" s="8" t="s">
        <v>3316</v>
      </c>
      <c r="P313" s="8" t="s">
        <v>1199</v>
      </c>
      <c r="Q313" s="8" t="s">
        <v>3311</v>
      </c>
      <c r="R313" s="8" t="s">
        <v>3312</v>
      </c>
      <c r="S313" s="8" t="s">
        <v>3313</v>
      </c>
      <c r="T313" s="8" t="s">
        <v>1199</v>
      </c>
      <c r="U313" s="8" t="s">
        <v>3314</v>
      </c>
      <c r="V313" s="8" t="s">
        <v>3315</v>
      </c>
      <c r="W313" s="8" t="s">
        <v>1230</v>
      </c>
      <c r="X313" s="8" t="s">
        <v>1195</v>
      </c>
      <c r="Y313" s="8" t="s">
        <v>4208</v>
      </c>
    </row>
    <row r="314" spans="1:25" ht="240">
      <c r="A314" s="9" t="s">
        <v>1217</v>
      </c>
      <c r="B314" s="41">
        <v>448</v>
      </c>
      <c r="C314" s="36">
        <v>166</v>
      </c>
      <c r="D314" s="9" t="s">
        <v>3253</v>
      </c>
      <c r="E314" s="9" t="s">
        <v>1177</v>
      </c>
      <c r="F314" s="9" t="s">
        <v>1263</v>
      </c>
      <c r="G314" s="9">
        <v>2014</v>
      </c>
      <c r="H314" s="9" t="s">
        <v>1007</v>
      </c>
      <c r="I314" s="9" t="s">
        <v>1008</v>
      </c>
      <c r="J314" s="9" t="s">
        <v>3252</v>
      </c>
      <c r="K314" s="12" t="s">
        <v>1202</v>
      </c>
      <c r="L314" s="9" t="s">
        <v>3258</v>
      </c>
      <c r="M314" s="9" t="s">
        <v>1181</v>
      </c>
      <c r="N314" s="9" t="s">
        <v>3255</v>
      </c>
      <c r="O314" s="9" t="s">
        <v>3254</v>
      </c>
      <c r="P314" s="9">
        <v>1</v>
      </c>
      <c r="Q314" s="9" t="s">
        <v>3256</v>
      </c>
      <c r="R314" s="9" t="s">
        <v>3257</v>
      </c>
      <c r="S314" s="9" t="s">
        <v>3259</v>
      </c>
      <c r="T314" s="9" t="s">
        <v>3053</v>
      </c>
      <c r="U314" s="9" t="s">
        <v>3260</v>
      </c>
      <c r="V314" s="9" t="s">
        <v>3261</v>
      </c>
      <c r="W314" s="9" t="s">
        <v>255</v>
      </c>
      <c r="X314" s="9" t="s">
        <v>1195</v>
      </c>
      <c r="Y314" s="9" t="s">
        <v>2516</v>
      </c>
    </row>
    <row r="315" spans="1:25" ht="210">
      <c r="A315" s="8" t="s">
        <v>1217</v>
      </c>
      <c r="B315" s="38">
        <v>449</v>
      </c>
      <c r="C315" s="8" t="s">
        <v>487</v>
      </c>
      <c r="D315" s="8" t="s">
        <v>3320</v>
      </c>
      <c r="E315" s="8" t="s">
        <v>1177</v>
      </c>
      <c r="F315" s="8">
        <v>7.3</v>
      </c>
      <c r="G315" s="8">
        <v>2002</v>
      </c>
      <c r="H315" s="8" t="s">
        <v>3321</v>
      </c>
      <c r="I315" s="28" t="s">
        <v>1472</v>
      </c>
      <c r="J315" s="8" t="s">
        <v>3319</v>
      </c>
      <c r="K315" s="8" t="s">
        <v>1327</v>
      </c>
      <c r="L315" s="8" t="s">
        <v>1073</v>
      </c>
      <c r="M315" s="8" t="s">
        <v>1181</v>
      </c>
      <c r="N315" s="8" t="s">
        <v>3323</v>
      </c>
      <c r="O315" s="8" t="s">
        <v>3325</v>
      </c>
      <c r="P315" s="8" t="s">
        <v>2431</v>
      </c>
      <c r="Q315" s="8" t="s">
        <v>3324</v>
      </c>
      <c r="R315" s="8" t="s">
        <v>1101</v>
      </c>
      <c r="S315" s="8" t="s">
        <v>1131</v>
      </c>
      <c r="T315" s="8" t="s">
        <v>2182</v>
      </c>
      <c r="U315" s="8" t="s">
        <v>3326</v>
      </c>
      <c r="V315" s="8" t="s">
        <v>3327</v>
      </c>
      <c r="W315" s="8" t="s">
        <v>3328</v>
      </c>
      <c r="X315" s="8" t="s">
        <v>1195</v>
      </c>
      <c r="Y315" s="8" t="s">
        <v>4209</v>
      </c>
    </row>
    <row r="316" spans="1:25" ht="255">
      <c r="A316" s="8" t="s">
        <v>1217</v>
      </c>
      <c r="B316" s="38">
        <v>450</v>
      </c>
      <c r="C316" s="8">
        <v>356</v>
      </c>
      <c r="D316" s="8" t="s">
        <v>3348</v>
      </c>
      <c r="E316" s="8">
        <v>21</v>
      </c>
      <c r="F316" s="8" t="s">
        <v>170</v>
      </c>
      <c r="G316" s="8">
        <v>2008</v>
      </c>
      <c r="H316" s="8" t="s">
        <v>1059</v>
      </c>
      <c r="I316" s="8" t="s">
        <v>1410</v>
      </c>
      <c r="J316" s="8" t="s">
        <v>1060</v>
      </c>
      <c r="K316" s="21" t="s">
        <v>1327</v>
      </c>
      <c r="L316" s="8" t="s">
        <v>1035</v>
      </c>
      <c r="M316" s="8" t="s">
        <v>1181</v>
      </c>
      <c r="N316" s="8" t="s">
        <v>3349</v>
      </c>
      <c r="O316" s="8" t="s">
        <v>3350</v>
      </c>
      <c r="P316" s="8" t="s">
        <v>250</v>
      </c>
      <c r="Q316" s="8" t="s">
        <v>1061</v>
      </c>
      <c r="R316" s="8" t="s">
        <v>1101</v>
      </c>
      <c r="S316" s="8" t="s">
        <v>1038</v>
      </c>
      <c r="T316" s="8" t="s">
        <v>2182</v>
      </c>
      <c r="U316" s="8" t="s">
        <v>1062</v>
      </c>
      <c r="V316" s="8" t="s">
        <v>1063</v>
      </c>
      <c r="W316" s="8" t="s">
        <v>1230</v>
      </c>
      <c r="X316" s="8" t="s">
        <v>1195</v>
      </c>
      <c r="Y316" s="8" t="s">
        <v>4210</v>
      </c>
    </row>
    <row r="317" spans="1:25" ht="240">
      <c r="A317" s="8" t="s">
        <v>205</v>
      </c>
      <c r="B317" s="38">
        <v>452</v>
      </c>
      <c r="C317" s="8" t="s">
        <v>206</v>
      </c>
      <c r="D317" s="8" t="s">
        <v>3070</v>
      </c>
      <c r="E317" s="8">
        <v>21</v>
      </c>
      <c r="F317" s="8" t="s">
        <v>3317</v>
      </c>
      <c r="G317" s="8">
        <v>2010</v>
      </c>
      <c r="H317" s="8" t="s">
        <v>1218</v>
      </c>
      <c r="I317" s="8" t="s">
        <v>1219</v>
      </c>
      <c r="J317" s="8" t="s">
        <v>1220</v>
      </c>
      <c r="K317" s="21" t="s">
        <v>1327</v>
      </c>
      <c r="L317" s="8" t="s">
        <v>1221</v>
      </c>
      <c r="M317" s="8" t="s">
        <v>1181</v>
      </c>
      <c r="N317" s="8" t="s">
        <v>927</v>
      </c>
      <c r="O317" s="8" t="s">
        <v>930</v>
      </c>
      <c r="P317" s="8" t="s">
        <v>926</v>
      </c>
      <c r="Q317" s="8" t="s">
        <v>1222</v>
      </c>
      <c r="R317" s="8" t="s">
        <v>1223</v>
      </c>
      <c r="S317" s="8" t="s">
        <v>1224</v>
      </c>
      <c r="T317" s="8" t="s">
        <v>2020</v>
      </c>
      <c r="U317" s="8" t="s">
        <v>929</v>
      </c>
      <c r="V317" s="8" t="s">
        <v>1225</v>
      </c>
      <c r="W317" s="8" t="s">
        <v>928</v>
      </c>
      <c r="X317" s="8" t="s">
        <v>1195</v>
      </c>
      <c r="Y317" s="8" t="s">
        <v>4211</v>
      </c>
    </row>
    <row r="318" spans="1:25" ht="210">
      <c r="A318" s="8" t="s">
        <v>1217</v>
      </c>
      <c r="B318" s="38">
        <v>453</v>
      </c>
      <c r="C318" s="8">
        <v>113</v>
      </c>
      <c r="D318" s="8" t="s">
        <v>3329</v>
      </c>
      <c r="E318" s="8">
        <v>21</v>
      </c>
      <c r="F318" s="8" t="s">
        <v>3317</v>
      </c>
      <c r="G318" s="8">
        <v>2003</v>
      </c>
      <c r="H318" s="8" t="s">
        <v>996</v>
      </c>
      <c r="I318" s="8" t="s">
        <v>2699</v>
      </c>
      <c r="J318" s="8" t="s">
        <v>997</v>
      </c>
      <c r="K318" s="21" t="s">
        <v>1327</v>
      </c>
      <c r="L318" s="8" t="s">
        <v>1073</v>
      </c>
      <c r="M318" s="8" t="s">
        <v>1181</v>
      </c>
      <c r="N318" s="8" t="s">
        <v>3330</v>
      </c>
      <c r="O318" s="8" t="s">
        <v>3972</v>
      </c>
      <c r="P318" s="8" t="s">
        <v>1199</v>
      </c>
      <c r="Q318" s="8" t="s">
        <v>998</v>
      </c>
      <c r="R318" s="8" t="s">
        <v>999</v>
      </c>
      <c r="S318" s="8" t="s">
        <v>1000</v>
      </c>
      <c r="T318" s="8" t="s">
        <v>1199</v>
      </c>
      <c r="U318" s="8" t="s">
        <v>1001</v>
      </c>
      <c r="V318" s="8" t="s">
        <v>3331</v>
      </c>
      <c r="W318" s="8" t="s">
        <v>3332</v>
      </c>
      <c r="X318" s="8" t="s">
        <v>1195</v>
      </c>
      <c r="Y318" s="8" t="s">
        <v>3333</v>
      </c>
    </row>
    <row r="319" spans="1:25" ht="120">
      <c r="A319" s="14" t="s">
        <v>1217</v>
      </c>
      <c r="B319" s="41">
        <v>455</v>
      </c>
      <c r="C319" s="14">
        <v>325</v>
      </c>
      <c r="D319" s="12" t="s">
        <v>3334</v>
      </c>
      <c r="E319" s="8">
        <v>21</v>
      </c>
      <c r="F319" s="12" t="s">
        <v>3317</v>
      </c>
      <c r="G319" s="14">
        <v>2005</v>
      </c>
      <c r="H319" s="12" t="s">
        <v>1041</v>
      </c>
      <c r="I319" s="14" t="s">
        <v>1472</v>
      </c>
      <c r="J319" s="12" t="s">
        <v>1042</v>
      </c>
      <c r="K319" s="25" t="s">
        <v>1202</v>
      </c>
      <c r="L319" s="12" t="s">
        <v>3335</v>
      </c>
      <c r="M319" s="12" t="s">
        <v>1181</v>
      </c>
      <c r="N319" s="8" t="s">
        <v>2533</v>
      </c>
      <c r="O319" s="12" t="s">
        <v>3971</v>
      </c>
      <c r="P319" s="8">
        <v>1</v>
      </c>
      <c r="Q319" s="14" t="s">
        <v>1043</v>
      </c>
      <c r="R319" s="14" t="s">
        <v>1229</v>
      </c>
      <c r="S319" s="14" t="s">
        <v>1044</v>
      </c>
      <c r="T319" s="8" t="s">
        <v>1199</v>
      </c>
      <c r="U319" s="14" t="s">
        <v>1045</v>
      </c>
      <c r="V319" s="12" t="s">
        <v>3336</v>
      </c>
      <c r="W319" s="8" t="s">
        <v>3337</v>
      </c>
      <c r="X319" s="8" t="s">
        <v>1195</v>
      </c>
      <c r="Y319" s="8" t="s">
        <v>3338</v>
      </c>
    </row>
    <row r="320" spans="1:25" ht="180">
      <c r="A320" s="9" t="s">
        <v>205</v>
      </c>
      <c r="B320" s="41">
        <v>456</v>
      </c>
      <c r="C320" s="9" t="s">
        <v>208</v>
      </c>
      <c r="D320" s="15" t="s">
        <v>3163</v>
      </c>
      <c r="E320" s="8">
        <v>21</v>
      </c>
      <c r="F320" s="9" t="s">
        <v>3317</v>
      </c>
      <c r="G320" s="15">
        <v>2013</v>
      </c>
      <c r="H320" s="9" t="s">
        <v>1048</v>
      </c>
      <c r="I320" s="15" t="s">
        <v>1528</v>
      </c>
      <c r="J320" s="15" t="s">
        <v>1049</v>
      </c>
      <c r="K320" s="27" t="s">
        <v>1327</v>
      </c>
      <c r="L320" s="15" t="s">
        <v>1073</v>
      </c>
      <c r="M320" s="9" t="s">
        <v>1181</v>
      </c>
      <c r="N320" s="8" t="s">
        <v>2750</v>
      </c>
      <c r="O320" s="9" t="s">
        <v>1050</v>
      </c>
      <c r="P320" s="8" t="s">
        <v>1199</v>
      </c>
      <c r="Q320" s="15" t="s">
        <v>1051</v>
      </c>
      <c r="R320" s="15" t="s">
        <v>1101</v>
      </c>
      <c r="S320" s="15" t="s">
        <v>1038</v>
      </c>
      <c r="T320" s="8" t="s">
        <v>1199</v>
      </c>
      <c r="U320" s="15" t="s">
        <v>1052</v>
      </c>
      <c r="V320" s="9" t="s">
        <v>3352</v>
      </c>
      <c r="W320" s="8" t="s">
        <v>3351</v>
      </c>
      <c r="X320" s="8" t="s">
        <v>1195</v>
      </c>
      <c r="Y320" s="8" t="s">
        <v>2898</v>
      </c>
    </row>
    <row r="321" spans="1:25" ht="270">
      <c r="A321" s="8" t="s">
        <v>1217</v>
      </c>
      <c r="B321" s="38">
        <v>457</v>
      </c>
      <c r="C321" s="8">
        <v>316</v>
      </c>
      <c r="D321" s="8" t="s">
        <v>3353</v>
      </c>
      <c r="E321" s="8">
        <v>21</v>
      </c>
      <c r="F321" s="8" t="s">
        <v>3317</v>
      </c>
      <c r="G321" s="8">
        <v>2007</v>
      </c>
      <c r="H321" s="8" t="s">
        <v>1122</v>
      </c>
      <c r="I321" s="8" t="s">
        <v>1174</v>
      </c>
      <c r="J321" s="8" t="s">
        <v>1034</v>
      </c>
      <c r="K321" s="21" t="s">
        <v>1327</v>
      </c>
      <c r="L321" s="8" t="s">
        <v>1035</v>
      </c>
      <c r="M321" s="8" t="s">
        <v>1181</v>
      </c>
      <c r="N321" s="8" t="s">
        <v>3322</v>
      </c>
      <c r="O321" s="8" t="s">
        <v>1036</v>
      </c>
      <c r="P321" s="8" t="s">
        <v>2431</v>
      </c>
      <c r="Q321" s="8" t="s">
        <v>1037</v>
      </c>
      <c r="R321" s="8" t="s">
        <v>1101</v>
      </c>
      <c r="S321" s="8" t="s">
        <v>1038</v>
      </c>
      <c r="T321" s="8" t="s">
        <v>2020</v>
      </c>
      <c r="U321" s="8" t="s">
        <v>1039</v>
      </c>
      <c r="V321" s="8" t="s">
        <v>1040</v>
      </c>
      <c r="W321" s="8" t="s">
        <v>3354</v>
      </c>
      <c r="X321" s="8" t="s">
        <v>1195</v>
      </c>
      <c r="Y321" s="8" t="s">
        <v>662</v>
      </c>
    </row>
    <row r="322" spans="1:25" ht="255">
      <c r="A322" s="8" t="s">
        <v>205</v>
      </c>
      <c r="B322" s="38">
        <v>458</v>
      </c>
      <c r="C322" s="8" t="s">
        <v>211</v>
      </c>
      <c r="D322" s="8" t="s">
        <v>3355</v>
      </c>
      <c r="E322" s="8">
        <v>21</v>
      </c>
      <c r="F322" s="8" t="s">
        <v>3317</v>
      </c>
      <c r="G322" s="8">
        <v>2011</v>
      </c>
      <c r="H322" s="8" t="s">
        <v>3356</v>
      </c>
      <c r="I322" s="28" t="s">
        <v>2906</v>
      </c>
      <c r="J322" s="8" t="s">
        <v>3357</v>
      </c>
      <c r="K322" s="8" t="s">
        <v>1327</v>
      </c>
      <c r="L322" s="8" t="s">
        <v>3358</v>
      </c>
      <c r="M322" s="8" t="s">
        <v>1181</v>
      </c>
      <c r="N322" s="8" t="s">
        <v>3362</v>
      </c>
      <c r="O322" s="8" t="s">
        <v>3359</v>
      </c>
      <c r="P322" s="8" t="s">
        <v>1199</v>
      </c>
      <c r="Q322" s="8" t="s">
        <v>3361</v>
      </c>
      <c r="R322" s="8" t="s">
        <v>3360</v>
      </c>
      <c r="S322" s="8" t="s">
        <v>1131</v>
      </c>
      <c r="T322" s="8" t="s">
        <v>2182</v>
      </c>
      <c r="U322" s="8" t="s">
        <v>3364</v>
      </c>
      <c r="V322" s="8" t="s">
        <v>3365</v>
      </c>
      <c r="W322" s="8" t="s">
        <v>3363</v>
      </c>
      <c r="X322" s="8" t="s">
        <v>1195</v>
      </c>
      <c r="Y322" s="8" t="s">
        <v>4212</v>
      </c>
    </row>
    <row r="323" spans="1:25" ht="105">
      <c r="A323" s="8" t="s">
        <v>1217</v>
      </c>
      <c r="B323" s="38">
        <v>459</v>
      </c>
      <c r="C323" s="8">
        <v>163</v>
      </c>
      <c r="D323" s="8" t="s">
        <v>3367</v>
      </c>
      <c r="E323" s="8">
        <v>21</v>
      </c>
      <c r="F323" s="8">
        <v>7.3</v>
      </c>
      <c r="G323" s="8">
        <v>2003</v>
      </c>
      <c r="H323" s="8" t="s">
        <v>1346</v>
      </c>
      <c r="I323" s="8" t="s">
        <v>1389</v>
      </c>
      <c r="J323" s="8" t="s">
        <v>1346</v>
      </c>
      <c r="K323" s="21" t="s">
        <v>1327</v>
      </c>
      <c r="L323" s="8" t="s">
        <v>1073</v>
      </c>
      <c r="M323" s="8" t="s">
        <v>1181</v>
      </c>
      <c r="N323" s="8" t="s">
        <v>3366</v>
      </c>
      <c r="O323" s="8" t="s">
        <v>3368</v>
      </c>
      <c r="P323" s="8" t="s">
        <v>2431</v>
      </c>
      <c r="Q323" s="8" t="s">
        <v>3371</v>
      </c>
      <c r="R323" s="8" t="s">
        <v>1347</v>
      </c>
      <c r="S323" s="8" t="s">
        <v>1348</v>
      </c>
      <c r="T323" s="8" t="s">
        <v>2182</v>
      </c>
      <c r="U323" s="8" t="s">
        <v>1349</v>
      </c>
      <c r="V323" s="8" t="s">
        <v>3369</v>
      </c>
      <c r="W323" s="8" t="s">
        <v>3370</v>
      </c>
      <c r="X323" s="8" t="s">
        <v>1195</v>
      </c>
      <c r="Y323" s="8" t="s">
        <v>4213</v>
      </c>
    </row>
    <row r="324" spans="1:25" ht="195">
      <c r="A324" s="8" t="s">
        <v>205</v>
      </c>
      <c r="B324" s="38">
        <v>460</v>
      </c>
      <c r="C324" s="39" t="s">
        <v>3970</v>
      </c>
      <c r="D324" s="8" t="s">
        <v>925</v>
      </c>
      <c r="E324" s="8">
        <v>21</v>
      </c>
      <c r="F324" s="8" t="s">
        <v>3317</v>
      </c>
      <c r="G324" s="8">
        <v>2005</v>
      </c>
      <c r="H324" s="8" t="s">
        <v>1099</v>
      </c>
      <c r="I324" s="8" t="s">
        <v>1418</v>
      </c>
      <c r="J324" s="8" t="s">
        <v>1100</v>
      </c>
      <c r="K324" s="21" t="s">
        <v>1487</v>
      </c>
      <c r="L324" s="8" t="s">
        <v>936</v>
      </c>
      <c r="M324" s="8" t="s">
        <v>1181</v>
      </c>
      <c r="N324" s="8" t="s">
        <v>931</v>
      </c>
      <c r="O324" s="8" t="s">
        <v>932</v>
      </c>
      <c r="P324" s="8" t="s">
        <v>2431</v>
      </c>
      <c r="Q324" s="7" t="s">
        <v>934</v>
      </c>
      <c r="R324" s="8" t="s">
        <v>935</v>
      </c>
      <c r="S324" s="8" t="s">
        <v>1102</v>
      </c>
      <c r="T324" s="8" t="s">
        <v>2020</v>
      </c>
      <c r="U324" s="8" t="s">
        <v>937</v>
      </c>
      <c r="V324" s="8" t="s">
        <v>1103</v>
      </c>
      <c r="W324" s="8" t="s">
        <v>933</v>
      </c>
      <c r="X324" s="8" t="s">
        <v>1195</v>
      </c>
      <c r="Y324" s="8" t="s">
        <v>4214</v>
      </c>
    </row>
    <row r="325" spans="1:25" ht="315">
      <c r="A325" s="8" t="s">
        <v>1217</v>
      </c>
      <c r="B325" s="38">
        <v>461</v>
      </c>
      <c r="C325" s="8">
        <v>21</v>
      </c>
      <c r="D325" s="8" t="s">
        <v>939</v>
      </c>
      <c r="E325" s="8">
        <v>21</v>
      </c>
      <c r="F325" s="8" t="s">
        <v>3317</v>
      </c>
      <c r="G325" s="8">
        <v>2010</v>
      </c>
      <c r="H325" s="8" t="s">
        <v>1104</v>
      </c>
      <c r="I325" s="8" t="s">
        <v>1469</v>
      </c>
      <c r="J325" s="8" t="s">
        <v>938</v>
      </c>
      <c r="K325" s="21" t="s">
        <v>1327</v>
      </c>
      <c r="L325" s="8" t="s">
        <v>946</v>
      </c>
      <c r="M325" s="8" t="s">
        <v>1181</v>
      </c>
      <c r="N325" s="8" t="s">
        <v>941</v>
      </c>
      <c r="O325" s="8" t="s">
        <v>932</v>
      </c>
      <c r="P325" s="8" t="s">
        <v>940</v>
      </c>
      <c r="Q325" s="8" t="s">
        <v>942</v>
      </c>
      <c r="R325" s="8" t="s">
        <v>951</v>
      </c>
      <c r="S325" s="8" t="s">
        <v>1106</v>
      </c>
      <c r="T325" s="8" t="s">
        <v>2020</v>
      </c>
      <c r="U325" s="8" t="s">
        <v>944</v>
      </c>
      <c r="V325" s="8" t="s">
        <v>943</v>
      </c>
      <c r="W325" s="8" t="s">
        <v>945</v>
      </c>
      <c r="X325" s="8" t="s">
        <v>1195</v>
      </c>
      <c r="Y325" s="8" t="s">
        <v>4215</v>
      </c>
    </row>
    <row r="326" spans="1:25" ht="180">
      <c r="A326" s="8" t="s">
        <v>205</v>
      </c>
      <c r="B326" s="38">
        <v>462</v>
      </c>
      <c r="C326" s="8">
        <v>37</v>
      </c>
      <c r="D326" s="8" t="s">
        <v>958</v>
      </c>
      <c r="E326" s="8">
        <v>21</v>
      </c>
      <c r="F326" s="8" t="s">
        <v>3317</v>
      </c>
      <c r="G326" s="8">
        <v>2004</v>
      </c>
      <c r="H326" s="8" t="s">
        <v>1115</v>
      </c>
      <c r="I326" s="8" t="s">
        <v>1174</v>
      </c>
      <c r="J326" s="8" t="s">
        <v>1116</v>
      </c>
      <c r="K326" s="21" t="s">
        <v>1327</v>
      </c>
      <c r="L326" s="8" t="s">
        <v>1107</v>
      </c>
      <c r="M326" s="8" t="s">
        <v>218</v>
      </c>
      <c r="N326" s="8" t="s">
        <v>219</v>
      </c>
      <c r="O326" s="8" t="s">
        <v>1108</v>
      </c>
      <c r="P326" s="8">
        <v>1</v>
      </c>
      <c r="Q326" s="8" t="s">
        <v>1117</v>
      </c>
      <c r="R326" s="8" t="s">
        <v>1109</v>
      </c>
      <c r="S326" s="8" t="s">
        <v>1118</v>
      </c>
      <c r="T326" s="8" t="s">
        <v>2910</v>
      </c>
      <c r="U326" s="8" t="s">
        <v>955</v>
      </c>
      <c r="V326" s="8" t="s">
        <v>954</v>
      </c>
      <c r="W326" s="8" t="s">
        <v>956</v>
      </c>
      <c r="X326" s="8" t="s">
        <v>1195</v>
      </c>
      <c r="Y326" s="8" t="s">
        <v>957</v>
      </c>
    </row>
    <row r="327" spans="1:25" ht="409.5">
      <c r="A327" s="17" t="s">
        <v>1226</v>
      </c>
      <c r="B327" s="40">
        <v>464</v>
      </c>
      <c r="C327" s="8">
        <v>512</v>
      </c>
      <c r="D327" s="8" t="s">
        <v>3169</v>
      </c>
      <c r="E327" s="8" t="s">
        <v>3652</v>
      </c>
      <c r="F327" s="8" t="s">
        <v>3650</v>
      </c>
      <c r="G327" s="8">
        <v>2004</v>
      </c>
      <c r="H327" s="8" t="s">
        <v>1425</v>
      </c>
      <c r="I327" s="8" t="s">
        <v>1264</v>
      </c>
      <c r="J327" s="8" t="s">
        <v>1426</v>
      </c>
      <c r="K327" s="21" t="s">
        <v>1487</v>
      </c>
      <c r="L327" s="8" t="s">
        <v>4257</v>
      </c>
      <c r="M327" s="8" t="s">
        <v>217</v>
      </c>
      <c r="N327" s="8" t="s">
        <v>216</v>
      </c>
      <c r="O327" s="8" t="s">
        <v>1002</v>
      </c>
      <c r="P327" s="8">
        <v>2</v>
      </c>
      <c r="Q327" s="8" t="s">
        <v>1003</v>
      </c>
      <c r="R327" s="8" t="s">
        <v>1505</v>
      </c>
      <c r="S327" s="8" t="s">
        <v>1004</v>
      </c>
      <c r="T327" s="8" t="s">
        <v>1249</v>
      </c>
      <c r="U327" s="8" t="s">
        <v>1033</v>
      </c>
      <c r="V327" s="8" t="s">
        <v>3372</v>
      </c>
      <c r="W327" s="8" t="s">
        <v>3374</v>
      </c>
      <c r="X327" s="8" t="s">
        <v>1195</v>
      </c>
      <c r="Y327" s="8" t="s">
        <v>3373</v>
      </c>
    </row>
    <row r="328" spans="1:25" ht="360">
      <c r="A328" s="8" t="s">
        <v>1217</v>
      </c>
      <c r="B328" s="38">
        <v>465</v>
      </c>
      <c r="C328" s="8">
        <v>487</v>
      </c>
      <c r="D328" s="8" t="s">
        <v>3948</v>
      </c>
      <c r="E328" s="8" t="s">
        <v>3667</v>
      </c>
      <c r="F328" s="8" t="s">
        <v>3666</v>
      </c>
      <c r="G328" s="8">
        <v>2008</v>
      </c>
      <c r="H328" s="8" t="s">
        <v>1021</v>
      </c>
      <c r="I328" s="8" t="s">
        <v>1022</v>
      </c>
      <c r="J328" s="8" t="s">
        <v>491</v>
      </c>
      <c r="K328" s="21" t="s">
        <v>1202</v>
      </c>
      <c r="L328" s="8" t="s">
        <v>492</v>
      </c>
      <c r="M328" s="8" t="s">
        <v>1181</v>
      </c>
      <c r="N328" s="8" t="s">
        <v>3340</v>
      </c>
      <c r="O328" s="8" t="s">
        <v>3375</v>
      </c>
      <c r="P328" s="8" t="s">
        <v>3377</v>
      </c>
      <c r="Q328" s="8" t="s">
        <v>3376</v>
      </c>
      <c r="R328" s="8" t="s">
        <v>1105</v>
      </c>
      <c r="S328" s="8" t="s">
        <v>493</v>
      </c>
      <c r="T328" s="8" t="s">
        <v>1199</v>
      </c>
      <c r="U328" s="8" t="s">
        <v>494</v>
      </c>
      <c r="V328" s="8" t="s">
        <v>3378</v>
      </c>
      <c r="W328" s="8" t="s">
        <v>3379</v>
      </c>
      <c r="X328" s="8" t="s">
        <v>1195</v>
      </c>
      <c r="Y328" s="8" t="s">
        <v>2516</v>
      </c>
    </row>
    <row r="329" spans="1:25" ht="225">
      <c r="A329" s="17" t="s">
        <v>3793</v>
      </c>
      <c r="B329" s="40">
        <v>467</v>
      </c>
      <c r="C329" s="8">
        <v>587</v>
      </c>
      <c r="D329" s="8" t="s">
        <v>3380</v>
      </c>
      <c r="E329" s="8">
        <v>21</v>
      </c>
      <c r="F329" s="8" t="s">
        <v>3317</v>
      </c>
      <c r="G329" s="8">
        <v>2010</v>
      </c>
      <c r="H329" s="8" t="s">
        <v>1325</v>
      </c>
      <c r="I329" s="8" t="s">
        <v>1174</v>
      </c>
      <c r="J329" s="8" t="s">
        <v>916</v>
      </c>
      <c r="K329" s="21" t="s">
        <v>1327</v>
      </c>
      <c r="L329" s="8" t="s">
        <v>905</v>
      </c>
      <c r="M329" s="8" t="s">
        <v>1181</v>
      </c>
      <c r="N329" s="8" t="s">
        <v>3381</v>
      </c>
      <c r="O329" s="8" t="s">
        <v>1579</v>
      </c>
      <c r="P329" s="8">
        <v>1</v>
      </c>
      <c r="Q329" s="8" t="s">
        <v>3382</v>
      </c>
      <c r="R329" s="8" t="s">
        <v>1105</v>
      </c>
      <c r="S329" s="8" t="s">
        <v>1118</v>
      </c>
      <c r="T329" s="8" t="s">
        <v>2020</v>
      </c>
      <c r="U329" s="8" t="s">
        <v>3383</v>
      </c>
      <c r="V329" s="8" t="s">
        <v>1328</v>
      </c>
      <c r="W329" s="8" t="s">
        <v>3384</v>
      </c>
      <c r="X329" s="8" t="s">
        <v>1496</v>
      </c>
      <c r="Y329" s="8" t="s">
        <v>4216</v>
      </c>
    </row>
    <row r="330" spans="1:25" ht="210">
      <c r="A330" s="9" t="s">
        <v>1226</v>
      </c>
      <c r="B330" s="41">
        <v>470</v>
      </c>
      <c r="C330" s="9" t="s">
        <v>3393</v>
      </c>
      <c r="D330" s="9" t="s">
        <v>3194</v>
      </c>
      <c r="E330" s="9">
        <v>21</v>
      </c>
      <c r="F330" s="9" t="s">
        <v>3446</v>
      </c>
      <c r="G330" s="9">
        <v>2006</v>
      </c>
      <c r="H330" s="9" t="s">
        <v>1365</v>
      </c>
      <c r="I330" s="9" t="s">
        <v>1366</v>
      </c>
      <c r="J330" s="9" t="s">
        <v>3193</v>
      </c>
      <c r="K330" s="9" t="s">
        <v>1327</v>
      </c>
      <c r="L330" s="9" t="s">
        <v>3388</v>
      </c>
      <c r="M330" s="9" t="s">
        <v>1181</v>
      </c>
      <c r="N330" s="9" t="s">
        <v>3385</v>
      </c>
      <c r="O330" s="9" t="s">
        <v>3386</v>
      </c>
      <c r="P330" s="9" t="s">
        <v>1199</v>
      </c>
      <c r="Q330" s="9" t="s">
        <v>3389</v>
      </c>
      <c r="R330" s="9" t="s">
        <v>1105</v>
      </c>
      <c r="S330" s="9" t="s">
        <v>1131</v>
      </c>
      <c r="T330" s="9" t="s">
        <v>2182</v>
      </c>
      <c r="U330" s="9" t="s">
        <v>3387</v>
      </c>
      <c r="V330" s="9" t="s">
        <v>3390</v>
      </c>
      <c r="W330" s="9" t="s">
        <v>3391</v>
      </c>
      <c r="X330" s="9" t="s">
        <v>1195</v>
      </c>
      <c r="Y330" s="9" t="s">
        <v>4217</v>
      </c>
    </row>
    <row r="331" spans="1:25" ht="135">
      <c r="A331" s="9" t="s">
        <v>1226</v>
      </c>
      <c r="B331" s="41">
        <v>472</v>
      </c>
      <c r="C331" s="9">
        <v>162</v>
      </c>
      <c r="D331" s="9" t="s">
        <v>3251</v>
      </c>
      <c r="E331" s="9" t="s">
        <v>1177</v>
      </c>
      <c r="F331" s="9" t="s">
        <v>3392</v>
      </c>
      <c r="G331" s="9">
        <v>2012</v>
      </c>
      <c r="H331" s="9" t="s">
        <v>1433</v>
      </c>
      <c r="I331" s="9" t="s">
        <v>1264</v>
      </c>
      <c r="J331" s="9" t="s">
        <v>1434</v>
      </c>
      <c r="K331" s="9" t="s">
        <v>1202</v>
      </c>
      <c r="L331" s="9" t="s">
        <v>1988</v>
      </c>
      <c r="M331" s="9" t="s">
        <v>148</v>
      </c>
      <c r="N331" s="9" t="s">
        <v>3394</v>
      </c>
      <c r="O331" s="9" t="s">
        <v>186</v>
      </c>
      <c r="P331" s="9" t="s">
        <v>187</v>
      </c>
      <c r="Q331" s="9" t="s">
        <v>192</v>
      </c>
      <c r="R331" s="9" t="s">
        <v>1505</v>
      </c>
      <c r="S331" s="9" t="s">
        <v>188</v>
      </c>
      <c r="T331" s="9" t="s">
        <v>2007</v>
      </c>
      <c r="U331" s="9" t="s">
        <v>189</v>
      </c>
      <c r="V331" s="9" t="s">
        <v>190</v>
      </c>
      <c r="W331" s="9" t="s">
        <v>191</v>
      </c>
      <c r="X331" s="9" t="s">
        <v>1195</v>
      </c>
      <c r="Y331" s="9" t="s">
        <v>4166</v>
      </c>
    </row>
    <row r="332" spans="1:25" ht="409.5">
      <c r="A332" s="8" t="s">
        <v>1226</v>
      </c>
      <c r="B332" s="38">
        <v>473</v>
      </c>
      <c r="C332" s="8" t="s">
        <v>487</v>
      </c>
      <c r="D332" s="8" t="s">
        <v>2848</v>
      </c>
      <c r="E332" s="8">
        <v>22</v>
      </c>
      <c r="F332" s="8" t="s">
        <v>75</v>
      </c>
      <c r="G332" s="8">
        <v>2012</v>
      </c>
      <c r="H332" s="8" t="s">
        <v>2847</v>
      </c>
      <c r="I332" s="8" t="s">
        <v>1472</v>
      </c>
      <c r="J332" s="8" t="s">
        <v>2846</v>
      </c>
      <c r="K332" s="8" t="s">
        <v>1327</v>
      </c>
      <c r="L332" s="8" t="s">
        <v>2554</v>
      </c>
      <c r="M332" s="8" t="s">
        <v>2797</v>
      </c>
      <c r="N332" s="8" t="s">
        <v>2850</v>
      </c>
      <c r="O332" s="8" t="s">
        <v>2849</v>
      </c>
      <c r="P332" s="8" t="s">
        <v>2855</v>
      </c>
      <c r="Q332" s="8" t="s">
        <v>2853</v>
      </c>
      <c r="R332" s="8" t="s">
        <v>2852</v>
      </c>
      <c r="S332" s="8" t="s">
        <v>2851</v>
      </c>
      <c r="T332" s="8" t="s">
        <v>2854</v>
      </c>
      <c r="U332" s="8" t="s">
        <v>2856</v>
      </c>
      <c r="V332" s="8" t="s">
        <v>3622</v>
      </c>
      <c r="W332" s="8" t="s">
        <v>1230</v>
      </c>
      <c r="X332" s="8" t="s">
        <v>1195</v>
      </c>
      <c r="Y332" s="8" t="s">
        <v>4218</v>
      </c>
    </row>
    <row r="333" spans="1:25" ht="165">
      <c r="A333" s="8" t="s">
        <v>1226</v>
      </c>
      <c r="B333" s="38">
        <v>474</v>
      </c>
      <c r="C333" s="8" t="s">
        <v>487</v>
      </c>
      <c r="D333" s="8" t="s">
        <v>2858</v>
      </c>
      <c r="E333" s="8">
        <v>22</v>
      </c>
      <c r="F333" s="8" t="s">
        <v>75</v>
      </c>
      <c r="G333" s="8">
        <v>2016</v>
      </c>
      <c r="H333" s="8" t="s">
        <v>2859</v>
      </c>
      <c r="I333" s="8" t="s">
        <v>2039</v>
      </c>
      <c r="J333" s="8" t="s">
        <v>2857</v>
      </c>
      <c r="K333" s="8" t="s">
        <v>1202</v>
      </c>
      <c r="L333" s="8" t="s">
        <v>1988</v>
      </c>
      <c r="M333" s="8" t="s">
        <v>2299</v>
      </c>
      <c r="N333" s="8" t="s">
        <v>2861</v>
      </c>
      <c r="O333" s="8" t="s">
        <v>2860</v>
      </c>
      <c r="P333" s="8" t="s">
        <v>2687</v>
      </c>
      <c r="Q333" s="8" t="s">
        <v>1177</v>
      </c>
      <c r="R333" s="8" t="s">
        <v>1177</v>
      </c>
      <c r="S333" s="8" t="s">
        <v>2862</v>
      </c>
      <c r="T333" s="8" t="s">
        <v>1249</v>
      </c>
      <c r="U333" s="8" t="s">
        <v>3229</v>
      </c>
      <c r="V333" s="8" t="s">
        <v>3230</v>
      </c>
      <c r="W333" s="8" t="s">
        <v>3231</v>
      </c>
      <c r="X333" s="8" t="s">
        <v>1195</v>
      </c>
      <c r="Y333" s="8" t="s">
        <v>4219</v>
      </c>
    </row>
    <row r="334" spans="1:25" ht="390">
      <c r="A334" s="8" t="s">
        <v>1226</v>
      </c>
      <c r="B334" s="38">
        <v>477</v>
      </c>
      <c r="C334" s="8" t="s">
        <v>487</v>
      </c>
      <c r="D334" s="8" t="s">
        <v>3396</v>
      </c>
      <c r="E334" s="8">
        <v>22</v>
      </c>
      <c r="F334" s="8" t="s">
        <v>1263</v>
      </c>
      <c r="G334" s="8">
        <v>2015</v>
      </c>
      <c r="H334" s="8" t="s">
        <v>3397</v>
      </c>
      <c r="I334" s="28" t="s">
        <v>3398</v>
      </c>
      <c r="J334" s="8" t="s">
        <v>3395</v>
      </c>
      <c r="K334" s="8" t="s">
        <v>1487</v>
      </c>
      <c r="L334" s="8" t="s">
        <v>3399</v>
      </c>
      <c r="M334" s="8" t="s">
        <v>1442</v>
      </c>
      <c r="N334" s="8" t="s">
        <v>3400</v>
      </c>
      <c r="O334" s="8" t="s">
        <v>3403</v>
      </c>
      <c r="P334" s="8" t="s">
        <v>3405</v>
      </c>
      <c r="Q334" s="8" t="s">
        <v>3404</v>
      </c>
      <c r="R334" s="8" t="s">
        <v>1105</v>
      </c>
      <c r="S334" s="8" t="s">
        <v>3406</v>
      </c>
      <c r="T334" s="8" t="s">
        <v>3407</v>
      </c>
      <c r="U334" s="8" t="s">
        <v>3401</v>
      </c>
      <c r="V334" s="8" t="s">
        <v>3402</v>
      </c>
      <c r="W334" s="8" t="s">
        <v>3408</v>
      </c>
      <c r="X334" s="8" t="s">
        <v>1195</v>
      </c>
      <c r="Y334" s="8" t="s">
        <v>460</v>
      </c>
    </row>
    <row r="335" spans="1:25" ht="210">
      <c r="A335" s="8" t="s">
        <v>1226</v>
      </c>
      <c r="B335" s="38">
        <v>478</v>
      </c>
      <c r="C335" s="8" t="s">
        <v>487</v>
      </c>
      <c r="D335" s="8" t="s">
        <v>3409</v>
      </c>
      <c r="E335" s="8">
        <v>23</v>
      </c>
      <c r="F335" s="8" t="s">
        <v>3410</v>
      </c>
      <c r="G335" s="8">
        <v>2003</v>
      </c>
      <c r="H335" s="8" t="s">
        <v>3411</v>
      </c>
      <c r="I335" s="28" t="s">
        <v>1314</v>
      </c>
      <c r="J335" s="8" t="s">
        <v>3412</v>
      </c>
      <c r="K335" s="8" t="s">
        <v>1202</v>
      </c>
      <c r="L335" s="8" t="s">
        <v>1988</v>
      </c>
      <c r="M335" s="8" t="s">
        <v>1181</v>
      </c>
      <c r="N335" s="8" t="s">
        <v>3413</v>
      </c>
      <c r="O335" s="8" t="s">
        <v>3414</v>
      </c>
      <c r="P335" s="8" t="s">
        <v>1199</v>
      </c>
      <c r="Q335" s="8" t="s">
        <v>1177</v>
      </c>
      <c r="R335" s="8" t="s">
        <v>1177</v>
      </c>
      <c r="S335" s="8" t="s">
        <v>3415</v>
      </c>
      <c r="T335" s="8" t="s">
        <v>1199</v>
      </c>
      <c r="U335" s="8" t="s">
        <v>3417</v>
      </c>
      <c r="V335" s="8" t="s">
        <v>3416</v>
      </c>
      <c r="W335" s="8" t="s">
        <v>3418</v>
      </c>
      <c r="X335" s="8" t="s">
        <v>1195</v>
      </c>
      <c r="Y335" s="8" t="s">
        <v>4220</v>
      </c>
    </row>
    <row r="336" spans="1:25" ht="300">
      <c r="A336" s="8" t="s">
        <v>1226</v>
      </c>
      <c r="B336" s="38">
        <v>481</v>
      </c>
      <c r="C336" s="8" t="s">
        <v>487</v>
      </c>
      <c r="D336" s="8" t="s">
        <v>2836</v>
      </c>
      <c r="E336" s="8" t="s">
        <v>1177</v>
      </c>
      <c r="F336" s="8" t="s">
        <v>3410</v>
      </c>
      <c r="G336" s="8">
        <v>2006</v>
      </c>
      <c r="H336" s="8" t="s">
        <v>212</v>
      </c>
      <c r="I336" s="8" t="s">
        <v>1326</v>
      </c>
      <c r="J336" s="8" t="s">
        <v>2837</v>
      </c>
      <c r="K336" s="8" t="s">
        <v>1202</v>
      </c>
      <c r="L336" s="8" t="s">
        <v>1232</v>
      </c>
      <c r="M336" s="8" t="s">
        <v>2366</v>
      </c>
      <c r="N336" s="8" t="s">
        <v>2840</v>
      </c>
      <c r="O336" s="8" t="s">
        <v>2841</v>
      </c>
      <c r="P336" s="8" t="s">
        <v>1189</v>
      </c>
      <c r="Q336" s="8" t="s">
        <v>1177</v>
      </c>
      <c r="R336" s="8" t="s">
        <v>1177</v>
      </c>
      <c r="S336" s="8" t="s">
        <v>1177</v>
      </c>
      <c r="T336" s="8" t="s">
        <v>1249</v>
      </c>
      <c r="U336" s="8" t="s">
        <v>2838</v>
      </c>
      <c r="V336" s="8" t="s">
        <v>2839</v>
      </c>
      <c r="W336" s="8" t="s">
        <v>2842</v>
      </c>
      <c r="X336" s="8" t="s">
        <v>1195</v>
      </c>
      <c r="Y336" s="8" t="s">
        <v>2843</v>
      </c>
    </row>
    <row r="337" spans="1:25" ht="315">
      <c r="A337" s="8" t="s">
        <v>1226</v>
      </c>
      <c r="B337" s="38">
        <v>482</v>
      </c>
      <c r="C337" s="8" t="s">
        <v>487</v>
      </c>
      <c r="D337" s="8" t="s">
        <v>2845</v>
      </c>
      <c r="E337" s="8">
        <v>23</v>
      </c>
      <c r="F337" s="8" t="s">
        <v>3410</v>
      </c>
      <c r="G337" s="8">
        <v>2015</v>
      </c>
      <c r="H337" s="8" t="s">
        <v>2844</v>
      </c>
      <c r="I337" s="28" t="s">
        <v>3629</v>
      </c>
      <c r="J337" s="8" t="s">
        <v>2844</v>
      </c>
      <c r="K337" s="8" t="s">
        <v>1327</v>
      </c>
      <c r="L337" s="8" t="s">
        <v>3632</v>
      </c>
      <c r="M337" s="8" t="s">
        <v>1442</v>
      </c>
      <c r="N337" s="8" t="s">
        <v>3631</v>
      </c>
      <c r="O337" s="8" t="s">
        <v>3646</v>
      </c>
      <c r="P337" s="8">
        <v>1</v>
      </c>
      <c r="Q337" s="8" t="s">
        <v>3633</v>
      </c>
      <c r="R337" s="8" t="s">
        <v>3634</v>
      </c>
      <c r="S337" s="8" t="s">
        <v>1990</v>
      </c>
      <c r="T337" s="8" t="s">
        <v>2020</v>
      </c>
      <c r="U337" s="8" t="s">
        <v>3630</v>
      </c>
      <c r="V337" s="8" t="s">
        <v>3635</v>
      </c>
      <c r="W337" s="8" t="s">
        <v>3636</v>
      </c>
      <c r="X337" s="8" t="s">
        <v>1195</v>
      </c>
      <c r="Y337" s="8" t="s">
        <v>4221</v>
      </c>
    </row>
    <row r="338" spans="1:25" ht="195">
      <c r="A338" s="8" t="s">
        <v>1226</v>
      </c>
      <c r="B338" s="38">
        <v>483</v>
      </c>
      <c r="C338" s="8" t="s">
        <v>487</v>
      </c>
      <c r="D338" s="8" t="s">
        <v>3637</v>
      </c>
      <c r="E338" s="8">
        <v>24</v>
      </c>
      <c r="F338" s="8" t="s">
        <v>3422</v>
      </c>
      <c r="G338" s="8">
        <v>2006</v>
      </c>
      <c r="H338" s="8" t="s">
        <v>3638</v>
      </c>
      <c r="I338" s="28" t="s">
        <v>2699</v>
      </c>
      <c r="J338" s="8" t="s">
        <v>3419</v>
      </c>
      <c r="K338" s="8" t="s">
        <v>1202</v>
      </c>
      <c r="L338" s="8" t="s">
        <v>1210</v>
      </c>
      <c r="M338" s="8" t="s">
        <v>1181</v>
      </c>
      <c r="N338" s="8" t="s">
        <v>3184</v>
      </c>
      <c r="O338" s="8" t="s">
        <v>3639</v>
      </c>
      <c r="P338" s="8" t="s">
        <v>1199</v>
      </c>
      <c r="Q338" s="8" t="s">
        <v>1177</v>
      </c>
      <c r="R338" s="8" t="s">
        <v>1177</v>
      </c>
      <c r="S338" s="8" t="s">
        <v>3640</v>
      </c>
      <c r="T338" s="8" t="s">
        <v>1199</v>
      </c>
      <c r="U338" s="8" t="s">
        <v>3641</v>
      </c>
      <c r="V338" s="8" t="s">
        <v>3642</v>
      </c>
      <c r="W338" s="8" t="s">
        <v>3643</v>
      </c>
      <c r="X338" s="8" t="s">
        <v>1195</v>
      </c>
      <c r="Y338" s="8" t="s">
        <v>4222</v>
      </c>
    </row>
    <row r="339" spans="1:25" ht="180">
      <c r="A339" s="8" t="s">
        <v>205</v>
      </c>
      <c r="B339" s="38">
        <v>484</v>
      </c>
      <c r="C339" s="9" t="s">
        <v>209</v>
      </c>
      <c r="D339" s="7" t="s">
        <v>3170</v>
      </c>
      <c r="E339" s="8" t="s">
        <v>3649</v>
      </c>
      <c r="F339" s="8" t="s">
        <v>3422</v>
      </c>
      <c r="G339" s="8">
        <v>2006</v>
      </c>
      <c r="H339" s="8" t="s">
        <v>1009</v>
      </c>
      <c r="I339" s="8" t="s">
        <v>1472</v>
      </c>
      <c r="J339" s="8" t="s">
        <v>3420</v>
      </c>
      <c r="K339" s="21" t="s">
        <v>1202</v>
      </c>
      <c r="L339" s="8" t="s">
        <v>3644</v>
      </c>
      <c r="M339" s="8" t="s">
        <v>1181</v>
      </c>
      <c r="N339" s="8" t="s">
        <v>3171</v>
      </c>
      <c r="O339" s="8" t="s">
        <v>3645</v>
      </c>
      <c r="P339" s="8" t="s">
        <v>1199</v>
      </c>
      <c r="Q339" s="8" t="s">
        <v>1340</v>
      </c>
      <c r="R339" s="8" t="s">
        <v>1177</v>
      </c>
      <c r="S339" s="8" t="s">
        <v>1131</v>
      </c>
      <c r="T339" s="8" t="s">
        <v>1199</v>
      </c>
      <c r="U339" s="8" t="s">
        <v>1341</v>
      </c>
      <c r="V339" s="8" t="s">
        <v>3648</v>
      </c>
      <c r="W339" s="8" t="s">
        <v>3647</v>
      </c>
      <c r="X339" s="8" t="s">
        <v>1195</v>
      </c>
      <c r="Y339" s="8" t="s">
        <v>2898</v>
      </c>
    </row>
    <row r="340" spans="1:25" ht="150">
      <c r="A340" s="8" t="s">
        <v>1217</v>
      </c>
      <c r="B340" s="38">
        <v>485</v>
      </c>
      <c r="C340" s="35">
        <v>205</v>
      </c>
      <c r="D340" s="8" t="s">
        <v>3653</v>
      </c>
      <c r="E340" s="8">
        <v>24</v>
      </c>
      <c r="F340" s="8" t="s">
        <v>3422</v>
      </c>
      <c r="G340" s="8">
        <v>2003</v>
      </c>
      <c r="H340" s="8" t="s">
        <v>3654</v>
      </c>
      <c r="I340" s="28" t="s">
        <v>1472</v>
      </c>
      <c r="J340" s="8" t="s">
        <v>3421</v>
      </c>
      <c r="K340" s="8" t="s">
        <v>1202</v>
      </c>
      <c r="L340" s="8" t="s">
        <v>3655</v>
      </c>
      <c r="M340" s="8" t="s">
        <v>1181</v>
      </c>
      <c r="N340" s="8" t="s">
        <v>3656</v>
      </c>
      <c r="O340" s="8" t="s">
        <v>3657</v>
      </c>
      <c r="P340" s="8" t="s">
        <v>1199</v>
      </c>
      <c r="Q340" s="8" t="s">
        <v>3662</v>
      </c>
      <c r="R340" s="8" t="s">
        <v>1177</v>
      </c>
      <c r="S340" s="8" t="s">
        <v>3658</v>
      </c>
      <c r="T340" s="8" t="s">
        <v>1199</v>
      </c>
      <c r="U340" s="8" t="s">
        <v>3659</v>
      </c>
      <c r="V340" s="8" t="s">
        <v>3661</v>
      </c>
      <c r="W340" s="8" t="s">
        <v>3660</v>
      </c>
      <c r="X340" s="8" t="s">
        <v>1195</v>
      </c>
      <c r="Y340" s="8" t="s">
        <v>4223</v>
      </c>
    </row>
    <row r="341" spans="1:25" ht="409.5">
      <c r="A341" s="9" t="s">
        <v>1226</v>
      </c>
      <c r="B341" s="41">
        <v>486</v>
      </c>
      <c r="C341" s="9">
        <v>191</v>
      </c>
      <c r="D341" s="9" t="s">
        <v>3172</v>
      </c>
      <c r="E341" s="9">
        <v>25</v>
      </c>
      <c r="F341" s="9" t="s">
        <v>3422</v>
      </c>
      <c r="G341" s="9">
        <v>2010</v>
      </c>
      <c r="H341" s="9" t="s">
        <v>1281</v>
      </c>
      <c r="I341" s="9" t="s">
        <v>1282</v>
      </c>
      <c r="J341" s="9" t="s">
        <v>3174</v>
      </c>
      <c r="K341" s="9" t="s">
        <v>1283</v>
      </c>
      <c r="L341" s="9" t="s">
        <v>1284</v>
      </c>
      <c r="M341" s="9" t="s">
        <v>214</v>
      </c>
      <c r="N341" s="9" t="s">
        <v>215</v>
      </c>
      <c r="O341" s="9" t="s">
        <v>1285</v>
      </c>
      <c r="P341" s="9" t="s">
        <v>1199</v>
      </c>
      <c r="Q341" s="9" t="s">
        <v>1286</v>
      </c>
      <c r="R341" s="9" t="s">
        <v>1287</v>
      </c>
      <c r="S341" s="9" t="s">
        <v>1288</v>
      </c>
      <c r="T341" s="9" t="s">
        <v>1199</v>
      </c>
      <c r="U341" s="9" t="s">
        <v>1289</v>
      </c>
      <c r="V341" s="9" t="s">
        <v>1290</v>
      </c>
      <c r="W341" s="9" t="s">
        <v>3173</v>
      </c>
      <c r="X341" s="9" t="s">
        <v>1195</v>
      </c>
      <c r="Y341" s="9" t="s">
        <v>751</v>
      </c>
    </row>
    <row r="342" spans="1:25" ht="375">
      <c r="A342" s="9" t="s">
        <v>1217</v>
      </c>
      <c r="B342" s="41">
        <v>487</v>
      </c>
      <c r="C342" s="36">
        <v>193</v>
      </c>
      <c r="D342" s="9" t="s">
        <v>3175</v>
      </c>
      <c r="E342" s="9">
        <v>25</v>
      </c>
      <c r="F342" s="9" t="s">
        <v>3422</v>
      </c>
      <c r="G342" s="9">
        <v>2012</v>
      </c>
      <c r="H342" s="9" t="s">
        <v>1292</v>
      </c>
      <c r="I342" s="9" t="s">
        <v>1293</v>
      </c>
      <c r="J342" s="9" t="s">
        <v>1294</v>
      </c>
      <c r="K342" s="9" t="s">
        <v>1295</v>
      </c>
      <c r="L342" s="9" t="s">
        <v>1296</v>
      </c>
      <c r="M342" s="9" t="s">
        <v>2797</v>
      </c>
      <c r="N342" s="9" t="s">
        <v>1188</v>
      </c>
      <c r="O342" s="9" t="s">
        <v>229</v>
      </c>
      <c r="P342" s="9" t="s">
        <v>1199</v>
      </c>
      <c r="Q342" s="9" t="s">
        <v>1297</v>
      </c>
      <c r="R342" s="9" t="s">
        <v>1505</v>
      </c>
      <c r="S342" s="9" t="s">
        <v>1298</v>
      </c>
      <c r="T342" s="9" t="s">
        <v>1199</v>
      </c>
      <c r="U342" s="9" t="s">
        <v>4004</v>
      </c>
      <c r="V342" s="9" t="s">
        <v>1299</v>
      </c>
      <c r="W342" s="9" t="s">
        <v>1300</v>
      </c>
      <c r="X342" s="9" t="s">
        <v>1195</v>
      </c>
      <c r="Y342" s="9" t="s">
        <v>4224</v>
      </c>
    </row>
    <row r="343" spans="1:25" ht="150">
      <c r="A343" s="8" t="s">
        <v>1217</v>
      </c>
      <c r="B343" s="38">
        <v>488</v>
      </c>
      <c r="C343" s="8">
        <v>81</v>
      </c>
      <c r="D343" s="8" t="s">
        <v>1089</v>
      </c>
      <c r="E343" s="8">
        <v>24</v>
      </c>
      <c r="F343" s="8" t="s">
        <v>3422</v>
      </c>
      <c r="G343" s="8">
        <v>2004</v>
      </c>
      <c r="H343" s="8" t="s">
        <v>1087</v>
      </c>
      <c r="I343" s="8" t="s">
        <v>2699</v>
      </c>
      <c r="J343" s="8" t="s">
        <v>1088</v>
      </c>
      <c r="K343" s="8" t="s">
        <v>1327</v>
      </c>
      <c r="L343" s="8" t="s">
        <v>1091</v>
      </c>
      <c r="M343" s="8" t="s">
        <v>1181</v>
      </c>
      <c r="N343" s="8" t="s">
        <v>1090</v>
      </c>
      <c r="O343" s="8" t="s">
        <v>2197</v>
      </c>
      <c r="P343" s="8" t="s">
        <v>2687</v>
      </c>
      <c r="Q343" s="8" t="s">
        <v>1092</v>
      </c>
      <c r="R343" s="8" t="s">
        <v>1093</v>
      </c>
      <c r="S343" s="8" t="s">
        <v>1095</v>
      </c>
      <c r="T343" s="8" t="s">
        <v>1191</v>
      </c>
      <c r="U343" s="8" t="s">
        <v>1094</v>
      </c>
      <c r="V343" s="8" t="s">
        <v>1097</v>
      </c>
      <c r="W343" s="8" t="s">
        <v>1096</v>
      </c>
      <c r="X343" s="8" t="s">
        <v>1195</v>
      </c>
      <c r="Y343" s="8" t="s">
        <v>4211</v>
      </c>
    </row>
    <row r="344" spans="1:25" ht="210">
      <c r="A344" s="8" t="s">
        <v>1226</v>
      </c>
      <c r="B344" s="38">
        <v>489</v>
      </c>
      <c r="C344" s="8" t="s">
        <v>487</v>
      </c>
      <c r="D344" s="8" t="s">
        <v>3674</v>
      </c>
      <c r="E344" s="8">
        <v>26</v>
      </c>
      <c r="F344" s="8">
        <v>8.1999999999999993</v>
      </c>
      <c r="G344" s="8">
        <v>2006</v>
      </c>
      <c r="H344" s="8" t="s">
        <v>3675</v>
      </c>
      <c r="I344" s="28" t="s">
        <v>3676</v>
      </c>
      <c r="J344" s="8" t="s">
        <v>3423</v>
      </c>
      <c r="K344" s="8" t="s">
        <v>1202</v>
      </c>
      <c r="L344" s="8" t="s">
        <v>3679</v>
      </c>
      <c r="M344" s="8" t="s">
        <v>1181</v>
      </c>
      <c r="N344" s="8" t="s">
        <v>3672</v>
      </c>
      <c r="O344" s="8" t="s">
        <v>3673</v>
      </c>
      <c r="P344" s="8" t="s">
        <v>1199</v>
      </c>
      <c r="Q344" s="8" t="s">
        <v>1177</v>
      </c>
      <c r="R344" s="8" t="s">
        <v>1177</v>
      </c>
      <c r="S344" s="8" t="s">
        <v>3677</v>
      </c>
      <c r="T344" s="8" t="s">
        <v>1199</v>
      </c>
      <c r="U344" s="8" t="s">
        <v>3678</v>
      </c>
      <c r="V344" s="8" t="s">
        <v>3681</v>
      </c>
      <c r="W344" s="8" t="s">
        <v>3680</v>
      </c>
      <c r="X344" s="8" t="s">
        <v>1195</v>
      </c>
      <c r="Y344" s="8" t="s">
        <v>4225</v>
      </c>
    </row>
    <row r="345" spans="1:25" ht="300">
      <c r="A345" s="8" t="s">
        <v>1226</v>
      </c>
      <c r="B345" s="38">
        <v>490</v>
      </c>
      <c r="C345" s="8" t="s">
        <v>487</v>
      </c>
      <c r="D345" s="8" t="s">
        <v>3683</v>
      </c>
      <c r="E345" s="8">
        <v>26</v>
      </c>
      <c r="F345" s="8">
        <v>8.1999999999999993</v>
      </c>
      <c r="G345" s="8">
        <v>2009</v>
      </c>
      <c r="H345" s="8" t="s">
        <v>3684</v>
      </c>
      <c r="I345" s="28" t="s">
        <v>3685</v>
      </c>
      <c r="J345" s="8" t="s">
        <v>3682</v>
      </c>
      <c r="K345" s="8" t="s">
        <v>1202</v>
      </c>
      <c r="L345" s="8" t="s">
        <v>3695</v>
      </c>
      <c r="M345" s="8" t="s">
        <v>1181</v>
      </c>
      <c r="N345" s="8" t="s">
        <v>3688</v>
      </c>
      <c r="O345" s="8" t="s">
        <v>3686</v>
      </c>
      <c r="P345" s="8" t="s">
        <v>1199</v>
      </c>
      <c r="Q345" s="8" t="s">
        <v>1177</v>
      </c>
      <c r="R345" s="8" t="s">
        <v>1177</v>
      </c>
      <c r="S345" s="8" t="s">
        <v>3689</v>
      </c>
      <c r="T345" s="8" t="s">
        <v>1199</v>
      </c>
      <c r="U345" s="8" t="s">
        <v>3687</v>
      </c>
      <c r="V345" s="8" t="s">
        <v>3690</v>
      </c>
      <c r="W345" s="8" t="s">
        <v>1505</v>
      </c>
      <c r="X345" s="8" t="s">
        <v>1195</v>
      </c>
      <c r="Y345" s="8" t="s">
        <v>4226</v>
      </c>
    </row>
    <row r="346" spans="1:25" ht="240">
      <c r="A346" s="8" t="s">
        <v>1226</v>
      </c>
      <c r="B346" s="38">
        <v>491</v>
      </c>
      <c r="C346" s="8" t="s">
        <v>487</v>
      </c>
      <c r="D346" s="8" t="s">
        <v>3692</v>
      </c>
      <c r="E346" s="8">
        <v>26</v>
      </c>
      <c r="F346" s="8">
        <v>8.1999999999999993</v>
      </c>
      <c r="G346" s="8">
        <v>2008</v>
      </c>
      <c r="H346" s="8" t="s">
        <v>3693</v>
      </c>
      <c r="I346" s="28" t="s">
        <v>3694</v>
      </c>
      <c r="J346" s="8" t="s">
        <v>3691</v>
      </c>
      <c r="K346" s="8" t="s">
        <v>1202</v>
      </c>
      <c r="L346" s="8" t="s">
        <v>1210</v>
      </c>
      <c r="M346" s="8" t="s">
        <v>1181</v>
      </c>
      <c r="N346" s="8" t="s">
        <v>3696</v>
      </c>
      <c r="O346" s="8" t="s">
        <v>3697</v>
      </c>
      <c r="P346" s="8" t="s">
        <v>1199</v>
      </c>
      <c r="Q346" s="8" t="s">
        <v>1177</v>
      </c>
      <c r="R346" s="8" t="s">
        <v>1177</v>
      </c>
      <c r="S346" s="8" t="s">
        <v>3726</v>
      </c>
      <c r="T346" s="8" t="s">
        <v>1199</v>
      </c>
      <c r="U346" s="8" t="s">
        <v>3723</v>
      </c>
      <c r="V346" s="8" t="s">
        <v>3725</v>
      </c>
      <c r="W346" s="8" t="s">
        <v>3724</v>
      </c>
      <c r="X346" s="8" t="s">
        <v>1496</v>
      </c>
      <c r="Y346" s="8" t="s">
        <v>4227</v>
      </c>
    </row>
    <row r="347" spans="1:25" ht="255">
      <c r="A347" s="8" t="s">
        <v>1226</v>
      </c>
      <c r="B347" s="38">
        <v>492</v>
      </c>
      <c r="C347" s="8" t="s">
        <v>487</v>
      </c>
      <c r="D347" s="8" t="s">
        <v>3729</v>
      </c>
      <c r="E347" s="8">
        <v>26</v>
      </c>
      <c r="F347" s="8">
        <v>8.1999999999999993</v>
      </c>
      <c r="G347" s="8">
        <v>2001</v>
      </c>
      <c r="H347" s="8" t="s">
        <v>3730</v>
      </c>
      <c r="I347" s="28" t="s">
        <v>3676</v>
      </c>
      <c r="J347" s="8" t="s">
        <v>3728</v>
      </c>
      <c r="K347" s="8" t="s">
        <v>1487</v>
      </c>
      <c r="L347" s="8" t="s">
        <v>3727</v>
      </c>
      <c r="M347" s="8" t="s">
        <v>1442</v>
      </c>
      <c r="N347" s="8" t="s">
        <v>3731</v>
      </c>
      <c r="O347" s="8" t="s">
        <v>3732</v>
      </c>
      <c r="P347" s="8" t="s">
        <v>2993</v>
      </c>
      <c r="Q347" s="8" t="s">
        <v>1177</v>
      </c>
      <c r="R347" s="8" t="s">
        <v>1177</v>
      </c>
      <c r="S347" s="8" t="s">
        <v>3736</v>
      </c>
      <c r="T347" s="8" t="s">
        <v>1199</v>
      </c>
      <c r="U347" s="8" t="s">
        <v>3733</v>
      </c>
      <c r="V347" s="8" t="s">
        <v>3734</v>
      </c>
      <c r="W347" s="8" t="s">
        <v>3735</v>
      </c>
      <c r="X347" s="8" t="s">
        <v>1195</v>
      </c>
      <c r="Y347" s="8" t="s">
        <v>4228</v>
      </c>
    </row>
    <row r="348" spans="1:25" ht="216.75">
      <c r="A348" s="8" t="s">
        <v>1226</v>
      </c>
      <c r="B348" s="42">
        <v>493</v>
      </c>
      <c r="C348" s="8" t="s">
        <v>487</v>
      </c>
      <c r="D348" s="31" t="s">
        <v>2792</v>
      </c>
      <c r="E348" s="31">
        <v>26</v>
      </c>
      <c r="F348" s="31">
        <v>8.1999999999999993</v>
      </c>
      <c r="G348" s="31">
        <v>2011</v>
      </c>
      <c r="H348" s="31" t="s">
        <v>2793</v>
      </c>
      <c r="I348" s="31" t="s">
        <v>2794</v>
      </c>
      <c r="J348" s="31" t="s">
        <v>2791</v>
      </c>
      <c r="K348" s="8" t="s">
        <v>1202</v>
      </c>
      <c r="L348" s="31" t="s">
        <v>1210</v>
      </c>
      <c r="M348" s="31" t="s">
        <v>2797</v>
      </c>
      <c r="N348" s="31" t="s">
        <v>2795</v>
      </c>
      <c r="O348" s="31" t="s">
        <v>3167</v>
      </c>
      <c r="P348" s="31" t="s">
        <v>1199</v>
      </c>
      <c r="Q348" s="31" t="s">
        <v>3168</v>
      </c>
      <c r="R348" s="31" t="s">
        <v>1177</v>
      </c>
      <c r="S348" s="31" t="s">
        <v>1177</v>
      </c>
      <c r="T348" s="31" t="s">
        <v>1199</v>
      </c>
      <c r="U348" s="31" t="s">
        <v>3164</v>
      </c>
      <c r="V348" s="31" t="s">
        <v>2790</v>
      </c>
      <c r="W348" s="31" t="s">
        <v>1230</v>
      </c>
      <c r="X348" s="10" t="s">
        <v>1195</v>
      </c>
      <c r="Y348" s="8"/>
    </row>
    <row r="349" spans="1:25" ht="178.5">
      <c r="A349" s="8" t="s">
        <v>1226</v>
      </c>
      <c r="B349" s="42">
        <v>494</v>
      </c>
      <c r="C349" s="8" t="s">
        <v>487</v>
      </c>
      <c r="D349" s="31" t="s">
        <v>3738</v>
      </c>
      <c r="E349" s="31">
        <v>26</v>
      </c>
      <c r="F349" s="31">
        <v>8.1999999999999993</v>
      </c>
      <c r="G349" s="31">
        <v>2016</v>
      </c>
      <c r="H349" s="31" t="s">
        <v>3739</v>
      </c>
      <c r="I349" s="31" t="s">
        <v>1740</v>
      </c>
      <c r="J349" s="31" t="s">
        <v>3737</v>
      </c>
      <c r="K349" s="8" t="s">
        <v>1202</v>
      </c>
      <c r="L349" s="31" t="s">
        <v>1210</v>
      </c>
      <c r="M349" s="31" t="s">
        <v>1181</v>
      </c>
      <c r="N349" s="31" t="s">
        <v>3784</v>
      </c>
      <c r="O349" s="31" t="s">
        <v>3740</v>
      </c>
      <c r="P349" s="31" t="s">
        <v>1199</v>
      </c>
      <c r="Q349" s="31" t="s">
        <v>1177</v>
      </c>
      <c r="R349" s="31" t="s">
        <v>1177</v>
      </c>
      <c r="S349" s="31" t="s">
        <v>1177</v>
      </c>
      <c r="T349" s="31" t="s">
        <v>1199</v>
      </c>
      <c r="U349" s="31" t="s">
        <v>3741</v>
      </c>
      <c r="V349" s="31" t="s">
        <v>3742</v>
      </c>
      <c r="W349" s="31" t="s">
        <v>3743</v>
      </c>
      <c r="X349" s="10" t="s">
        <v>1195</v>
      </c>
      <c r="Y349" s="8"/>
    </row>
    <row r="350" spans="1:25" ht="127.5">
      <c r="A350" s="8" t="s">
        <v>1226</v>
      </c>
      <c r="B350" s="42">
        <v>495</v>
      </c>
      <c r="C350" s="8" t="s">
        <v>487</v>
      </c>
      <c r="D350" s="31" t="s">
        <v>3745</v>
      </c>
      <c r="E350" s="31">
        <v>26</v>
      </c>
      <c r="F350" s="31">
        <v>8.1999999999999993</v>
      </c>
      <c r="G350" s="31">
        <v>2012</v>
      </c>
      <c r="H350" s="31" t="s">
        <v>3746</v>
      </c>
      <c r="I350" s="31" t="s">
        <v>1740</v>
      </c>
      <c r="J350" s="31" t="s">
        <v>3744</v>
      </c>
      <c r="K350" s="8" t="s">
        <v>1202</v>
      </c>
      <c r="L350" s="31" t="s">
        <v>1210</v>
      </c>
      <c r="M350" s="31" t="s">
        <v>3756</v>
      </c>
      <c r="N350" s="31" t="s">
        <v>3752</v>
      </c>
      <c r="O350" s="31" t="s">
        <v>3755</v>
      </c>
      <c r="P350" s="31" t="s">
        <v>1177</v>
      </c>
      <c r="Q350" s="31" t="s">
        <v>1177</v>
      </c>
      <c r="R350" s="31" t="s">
        <v>1177</v>
      </c>
      <c r="S350" s="31" t="s">
        <v>3748</v>
      </c>
      <c r="T350" s="31" t="s">
        <v>1177</v>
      </c>
      <c r="U350" s="31" t="s">
        <v>3747</v>
      </c>
      <c r="V350" s="31" t="s">
        <v>3750</v>
      </c>
      <c r="W350" s="31" t="s">
        <v>3749</v>
      </c>
      <c r="X350" s="10" t="s">
        <v>1195</v>
      </c>
      <c r="Y350" s="8" t="s">
        <v>3751</v>
      </c>
    </row>
    <row r="351" spans="1:25" ht="153">
      <c r="A351" s="8" t="s">
        <v>1226</v>
      </c>
      <c r="B351" s="42">
        <v>496</v>
      </c>
      <c r="C351" s="8" t="s">
        <v>487</v>
      </c>
      <c r="D351" s="31" t="s">
        <v>3753</v>
      </c>
      <c r="E351" s="31">
        <v>26</v>
      </c>
      <c r="F351" s="31">
        <v>8.1999999999999993</v>
      </c>
      <c r="G351" s="31">
        <v>2013</v>
      </c>
      <c r="H351" s="10" t="s">
        <v>3969</v>
      </c>
      <c r="I351" s="31" t="s">
        <v>3676</v>
      </c>
      <c r="J351" s="31" t="s">
        <v>3766</v>
      </c>
      <c r="K351" s="8" t="s">
        <v>1327</v>
      </c>
      <c r="L351" s="31" t="s">
        <v>1078</v>
      </c>
      <c r="M351" s="31" t="s">
        <v>2797</v>
      </c>
      <c r="N351" s="31" t="s">
        <v>3754</v>
      </c>
      <c r="O351" s="31" t="s">
        <v>3779</v>
      </c>
      <c r="P351" s="31">
        <v>1</v>
      </c>
      <c r="Q351" s="31" t="s">
        <v>3757</v>
      </c>
      <c r="R351" s="31" t="s">
        <v>1177</v>
      </c>
      <c r="S351" s="31" t="s">
        <v>3760</v>
      </c>
      <c r="T351" s="31" t="s">
        <v>3761</v>
      </c>
      <c r="U351" s="31" t="s">
        <v>3758</v>
      </c>
      <c r="V351" s="31" t="s">
        <v>3759</v>
      </c>
      <c r="W351" s="31" t="s">
        <v>3762</v>
      </c>
      <c r="X351" s="10" t="s">
        <v>1195</v>
      </c>
      <c r="Y351" s="8" t="s">
        <v>4229</v>
      </c>
    </row>
    <row r="352" spans="1:25" ht="153">
      <c r="A352" s="8" t="s">
        <v>1226</v>
      </c>
      <c r="B352" s="42">
        <v>497</v>
      </c>
      <c r="C352" s="8" t="s">
        <v>487</v>
      </c>
      <c r="D352" s="31" t="s">
        <v>3764</v>
      </c>
      <c r="E352" s="31">
        <v>26</v>
      </c>
      <c r="F352" s="31">
        <v>8.1999999999999993</v>
      </c>
      <c r="G352" s="31">
        <v>2011</v>
      </c>
      <c r="H352" s="31" t="s">
        <v>3765</v>
      </c>
      <c r="I352" s="31" t="s">
        <v>3694</v>
      </c>
      <c r="J352" s="31" t="s">
        <v>3763</v>
      </c>
      <c r="K352" s="8" t="s">
        <v>1202</v>
      </c>
      <c r="L352" s="31" t="s">
        <v>1210</v>
      </c>
      <c r="M352" s="31" t="s">
        <v>1181</v>
      </c>
      <c r="N352" s="31" t="s">
        <v>3770</v>
      </c>
      <c r="O352" s="31" t="s">
        <v>3768</v>
      </c>
      <c r="P352" s="31" t="s">
        <v>3771</v>
      </c>
      <c r="Q352" s="31" t="s">
        <v>1177</v>
      </c>
      <c r="R352" s="31" t="s">
        <v>3767</v>
      </c>
      <c r="S352" s="31" t="s">
        <v>3769</v>
      </c>
      <c r="T352" s="31" t="s">
        <v>1199</v>
      </c>
      <c r="U352" s="31" t="s">
        <v>3772</v>
      </c>
      <c r="V352" s="31" t="s">
        <v>3773</v>
      </c>
      <c r="W352" s="31" t="s">
        <v>3774</v>
      </c>
      <c r="X352" s="10" t="s">
        <v>1195</v>
      </c>
      <c r="Y352" s="8" t="s">
        <v>4230</v>
      </c>
    </row>
    <row r="353" spans="1:25" ht="285">
      <c r="A353" s="8" t="s">
        <v>1226</v>
      </c>
      <c r="B353" s="42">
        <v>498</v>
      </c>
      <c r="C353" s="8" t="s">
        <v>487</v>
      </c>
      <c r="D353" s="8" t="s">
        <v>3783</v>
      </c>
      <c r="E353" s="31">
        <v>26</v>
      </c>
      <c r="F353" s="31">
        <v>8.1999999999999993</v>
      </c>
      <c r="G353" s="8">
        <v>2016</v>
      </c>
      <c r="H353" s="8" t="s">
        <v>3967</v>
      </c>
      <c r="I353" s="28" t="s">
        <v>1740</v>
      </c>
      <c r="J353" s="8" t="s">
        <v>3782</v>
      </c>
      <c r="K353" s="8" t="s">
        <v>1202</v>
      </c>
      <c r="L353" s="8" t="s">
        <v>1210</v>
      </c>
      <c r="M353" s="8" t="s">
        <v>1181</v>
      </c>
      <c r="N353" s="8" t="s">
        <v>3785</v>
      </c>
      <c r="O353" s="8" t="s">
        <v>3787</v>
      </c>
      <c r="P353" s="8" t="s">
        <v>3788</v>
      </c>
      <c r="Q353" s="8" t="s">
        <v>1177</v>
      </c>
      <c r="R353" s="8" t="s">
        <v>1177</v>
      </c>
      <c r="S353" s="8" t="s">
        <v>1131</v>
      </c>
      <c r="T353" s="8" t="s">
        <v>1199</v>
      </c>
      <c r="U353" s="8" t="s">
        <v>3968</v>
      </c>
      <c r="V353" s="8" t="s">
        <v>3789</v>
      </c>
      <c r="W353" s="8" t="s">
        <v>3786</v>
      </c>
      <c r="X353" s="8" t="s">
        <v>1195</v>
      </c>
      <c r="Y353" s="8" t="s">
        <v>4231</v>
      </c>
    </row>
    <row r="354" spans="1:25" ht="165">
      <c r="A354" s="8" t="s">
        <v>1226</v>
      </c>
      <c r="B354" s="38">
        <v>503</v>
      </c>
      <c r="C354" s="8" t="s">
        <v>487</v>
      </c>
      <c r="D354" s="8" t="s">
        <v>2087</v>
      </c>
      <c r="E354" s="8" t="s">
        <v>1177</v>
      </c>
      <c r="F354" s="8">
        <v>9.1</v>
      </c>
      <c r="G354" s="8">
        <v>2013</v>
      </c>
      <c r="H354" s="8" t="s">
        <v>2088</v>
      </c>
      <c r="I354" s="8" t="s">
        <v>2089</v>
      </c>
      <c r="J354" s="8" t="s">
        <v>2090</v>
      </c>
      <c r="K354" s="8" t="s">
        <v>1202</v>
      </c>
      <c r="L354" s="8" t="s">
        <v>1210</v>
      </c>
      <c r="M354" s="8" t="s">
        <v>1181</v>
      </c>
      <c r="N354" s="8" t="s">
        <v>2091</v>
      </c>
      <c r="O354" s="8" t="s">
        <v>2092</v>
      </c>
      <c r="P354" s="8" t="s">
        <v>2093</v>
      </c>
      <c r="Q354" s="8" t="s">
        <v>1177</v>
      </c>
      <c r="R354" s="8" t="s">
        <v>1177</v>
      </c>
      <c r="S354" s="8" t="s">
        <v>2094</v>
      </c>
      <c r="T354" s="8" t="s">
        <v>2095</v>
      </c>
      <c r="U354" s="8" t="s">
        <v>2096</v>
      </c>
      <c r="V354" s="8" t="s">
        <v>1177</v>
      </c>
      <c r="W354" s="8" t="s">
        <v>1177</v>
      </c>
      <c r="X354" s="8" t="s">
        <v>1177</v>
      </c>
      <c r="Y354" s="8" t="s">
        <v>2097</v>
      </c>
    </row>
    <row r="355" spans="1:25" ht="210">
      <c r="A355" s="8" t="s">
        <v>1226</v>
      </c>
      <c r="B355" s="38">
        <v>504</v>
      </c>
      <c r="C355" s="8" t="s">
        <v>487</v>
      </c>
      <c r="D355" s="8" t="s">
        <v>2098</v>
      </c>
      <c r="E355" s="8" t="s">
        <v>1177</v>
      </c>
      <c r="F355" s="8">
        <v>9.1</v>
      </c>
      <c r="G355" s="8">
        <v>2013</v>
      </c>
      <c r="H355" s="8" t="s">
        <v>2099</v>
      </c>
      <c r="I355" s="8" t="s">
        <v>2100</v>
      </c>
      <c r="J355" s="8" t="s">
        <v>2101</v>
      </c>
      <c r="K355" s="8" t="s">
        <v>1202</v>
      </c>
      <c r="L355" s="8" t="s">
        <v>1210</v>
      </c>
      <c r="M355" s="8" t="s">
        <v>1181</v>
      </c>
      <c r="N355" s="8" t="s">
        <v>2102</v>
      </c>
      <c r="O355" s="8" t="s">
        <v>2103</v>
      </c>
      <c r="P355" s="8" t="s">
        <v>1522</v>
      </c>
      <c r="Q355" s="8" t="s">
        <v>1177</v>
      </c>
      <c r="R355" s="8" t="s">
        <v>1301</v>
      </c>
      <c r="S355" s="8" t="s">
        <v>1491</v>
      </c>
      <c r="T355" s="8" t="s">
        <v>2104</v>
      </c>
      <c r="U355" s="8" t="s">
        <v>2105</v>
      </c>
      <c r="V355" s="8" t="s">
        <v>1177</v>
      </c>
      <c r="W355" s="8" t="s">
        <v>1177</v>
      </c>
      <c r="X355" s="8" t="s">
        <v>1182</v>
      </c>
      <c r="Y355" s="8" t="s">
        <v>1177</v>
      </c>
    </row>
    <row r="356" spans="1:25" ht="270">
      <c r="A356" s="8" t="s">
        <v>1226</v>
      </c>
      <c r="B356" s="38">
        <v>505</v>
      </c>
      <c r="C356" s="8" t="s">
        <v>487</v>
      </c>
      <c r="D356" s="8" t="s">
        <v>2106</v>
      </c>
      <c r="E356" s="8" t="s">
        <v>1177</v>
      </c>
      <c r="F356" s="8">
        <v>9.1</v>
      </c>
      <c r="G356" s="8">
        <v>2010</v>
      </c>
      <c r="H356" s="8" t="s">
        <v>1688</v>
      </c>
      <c r="I356" s="8" t="s">
        <v>1689</v>
      </c>
      <c r="J356" s="8" t="s">
        <v>1690</v>
      </c>
      <c r="K356" s="8" t="s">
        <v>1487</v>
      </c>
      <c r="L356" s="8" t="s">
        <v>1617</v>
      </c>
      <c r="M356" s="8" t="s">
        <v>1181</v>
      </c>
      <c r="N356" s="8" t="s">
        <v>1691</v>
      </c>
      <c r="O356" s="8" t="s">
        <v>1692</v>
      </c>
      <c r="P356" s="8" t="s">
        <v>1199</v>
      </c>
      <c r="Q356" s="8" t="s">
        <v>1177</v>
      </c>
      <c r="R356" s="8" t="s">
        <v>1693</v>
      </c>
      <c r="S356" s="8" t="s">
        <v>1694</v>
      </c>
      <c r="T356" s="8" t="s">
        <v>1199</v>
      </c>
      <c r="U356" s="8" t="s">
        <v>1695</v>
      </c>
      <c r="V356" s="8" t="s">
        <v>1177</v>
      </c>
      <c r="W356" s="8" t="s">
        <v>1177</v>
      </c>
      <c r="X356" s="8" t="s">
        <v>1182</v>
      </c>
      <c r="Y356" s="8" t="s">
        <v>4232</v>
      </c>
    </row>
    <row r="357" spans="1:25" ht="150">
      <c r="A357" s="8" t="s">
        <v>1226</v>
      </c>
      <c r="B357" s="38">
        <v>506</v>
      </c>
      <c r="C357" s="8" t="s">
        <v>487</v>
      </c>
      <c r="D357" s="8" t="s">
        <v>1697</v>
      </c>
      <c r="E357" s="8" t="s">
        <v>1177</v>
      </c>
      <c r="F357" s="8">
        <v>9.1</v>
      </c>
      <c r="G357" s="8">
        <v>2009</v>
      </c>
      <c r="H357" s="8" t="s">
        <v>1698</v>
      </c>
      <c r="I357" s="8" t="s">
        <v>2042</v>
      </c>
      <c r="J357" s="8" t="s">
        <v>1699</v>
      </c>
      <c r="K357" s="8" t="s">
        <v>1202</v>
      </c>
      <c r="L357" s="8" t="s">
        <v>1450</v>
      </c>
      <c r="M357" s="8" t="s">
        <v>1181</v>
      </c>
      <c r="N357" s="8" t="s">
        <v>1700</v>
      </c>
      <c r="O357" s="8" t="s">
        <v>1701</v>
      </c>
      <c r="P357" s="8" t="s">
        <v>1199</v>
      </c>
      <c r="Q357" s="8" t="s">
        <v>1177</v>
      </c>
      <c r="R357" s="8" t="s">
        <v>1702</v>
      </c>
      <c r="S357" s="8" t="s">
        <v>1703</v>
      </c>
      <c r="T357" s="8" t="s">
        <v>1199</v>
      </c>
      <c r="U357" s="8" t="s">
        <v>1704</v>
      </c>
      <c r="V357" s="8" t="s">
        <v>1177</v>
      </c>
      <c r="W357" s="8" t="s">
        <v>1177</v>
      </c>
      <c r="X357" s="8" t="s">
        <v>1182</v>
      </c>
      <c r="Y357" s="8" t="s">
        <v>4232</v>
      </c>
    </row>
    <row r="358" spans="1:25" ht="180">
      <c r="A358" s="8" t="s">
        <v>1226</v>
      </c>
      <c r="B358" s="38">
        <v>508</v>
      </c>
      <c r="C358" s="8" t="s">
        <v>487</v>
      </c>
      <c r="D358" s="8" t="s">
        <v>2194</v>
      </c>
      <c r="E358" s="8" t="s">
        <v>1177</v>
      </c>
      <c r="F358" s="8">
        <v>9.1999999999999993</v>
      </c>
      <c r="G358" s="8">
        <v>2015</v>
      </c>
      <c r="H358" s="8" t="s">
        <v>76</v>
      </c>
      <c r="I358" s="28" t="s">
        <v>2195</v>
      </c>
      <c r="J358" s="8" t="s">
        <v>2196</v>
      </c>
      <c r="K358" s="8" t="s">
        <v>2221</v>
      </c>
      <c r="L358" s="8" t="s">
        <v>1988</v>
      </c>
      <c r="M358" s="8" t="s">
        <v>1181</v>
      </c>
      <c r="N358" s="8" t="s">
        <v>2198</v>
      </c>
      <c r="O358" s="8" t="s">
        <v>3425</v>
      </c>
      <c r="P358" s="8" t="s">
        <v>3427</v>
      </c>
      <c r="Q358" s="8" t="s">
        <v>995</v>
      </c>
      <c r="R358" s="8" t="s">
        <v>1177</v>
      </c>
      <c r="S358" s="8" t="s">
        <v>1131</v>
      </c>
      <c r="T358" s="8" t="s">
        <v>2182</v>
      </c>
      <c r="U358" s="8" t="s">
        <v>3426</v>
      </c>
      <c r="V358" s="8" t="s">
        <v>3428</v>
      </c>
      <c r="W358" s="8" t="s">
        <v>3429</v>
      </c>
      <c r="X358" s="8" t="s">
        <v>1195</v>
      </c>
      <c r="Y358" s="8" t="s">
        <v>3430</v>
      </c>
    </row>
    <row r="359" spans="1:25" ht="195">
      <c r="A359" s="8" t="s">
        <v>1226</v>
      </c>
      <c r="B359" s="38">
        <v>509</v>
      </c>
      <c r="C359" s="8" t="s">
        <v>487</v>
      </c>
      <c r="D359" s="8" t="s">
        <v>2037</v>
      </c>
      <c r="E359" s="8" t="s">
        <v>1177</v>
      </c>
      <c r="F359" s="8" t="s">
        <v>174</v>
      </c>
      <c r="G359" s="8">
        <v>2013</v>
      </c>
      <c r="H359" s="8" t="s">
        <v>2038</v>
      </c>
      <c r="I359" s="8" t="s">
        <v>2039</v>
      </c>
      <c r="J359" s="8" t="s">
        <v>269</v>
      </c>
      <c r="K359" s="8" t="s">
        <v>1487</v>
      </c>
      <c r="L359" s="8" t="s">
        <v>977</v>
      </c>
      <c r="M359" s="8" t="s">
        <v>1181</v>
      </c>
      <c r="N359" s="8" t="s">
        <v>2750</v>
      </c>
      <c r="O359" s="8" t="s">
        <v>976</v>
      </c>
      <c r="P359" s="8" t="s">
        <v>1141</v>
      </c>
      <c r="Q359" s="8" t="s">
        <v>978</v>
      </c>
      <c r="R359" s="8" t="s">
        <v>1301</v>
      </c>
      <c r="S359" s="8" t="s">
        <v>979</v>
      </c>
      <c r="T359" s="8" t="s">
        <v>1249</v>
      </c>
      <c r="U359" s="8" t="s">
        <v>270</v>
      </c>
      <c r="V359" s="8" t="s">
        <v>276</v>
      </c>
      <c r="W359" s="8" t="s">
        <v>271</v>
      </c>
      <c r="X359" s="8" t="s">
        <v>4107</v>
      </c>
      <c r="Y359" s="8" t="s">
        <v>4233</v>
      </c>
    </row>
    <row r="360" spans="1:25" ht="330">
      <c r="A360" s="8" t="s">
        <v>1226</v>
      </c>
      <c r="B360" s="38">
        <v>510</v>
      </c>
      <c r="C360" s="8" t="s">
        <v>487</v>
      </c>
      <c r="D360" s="8" t="s">
        <v>2040</v>
      </c>
      <c r="E360" s="8" t="s">
        <v>1177</v>
      </c>
      <c r="F360" s="8">
        <v>9.3000000000000007</v>
      </c>
      <c r="G360" s="8">
        <v>2009</v>
      </c>
      <c r="H360" s="8" t="s">
        <v>2041</v>
      </c>
      <c r="I360" s="8" t="s">
        <v>2042</v>
      </c>
      <c r="J360" s="8" t="s">
        <v>2043</v>
      </c>
      <c r="K360" s="8" t="s">
        <v>1487</v>
      </c>
      <c r="L360" s="8" t="s">
        <v>273</v>
      </c>
      <c r="M360" s="8" t="s">
        <v>1181</v>
      </c>
      <c r="N360" s="8" t="s">
        <v>272</v>
      </c>
      <c r="O360" s="8" t="s">
        <v>274</v>
      </c>
      <c r="P360" s="8" t="s">
        <v>2687</v>
      </c>
      <c r="Q360" s="8" t="s">
        <v>1177</v>
      </c>
      <c r="R360" s="8" t="s">
        <v>1301</v>
      </c>
      <c r="S360" s="8" t="s">
        <v>275</v>
      </c>
      <c r="T360" s="8" t="s">
        <v>1191</v>
      </c>
      <c r="U360" s="8" t="s">
        <v>2068</v>
      </c>
      <c r="V360" s="8" t="s">
        <v>276</v>
      </c>
      <c r="W360" s="8" t="s">
        <v>277</v>
      </c>
      <c r="X360" s="8" t="s">
        <v>4107</v>
      </c>
      <c r="Y360" s="8" t="s">
        <v>2516</v>
      </c>
    </row>
    <row r="361" spans="1:25" ht="180">
      <c r="A361" s="8" t="s">
        <v>1226</v>
      </c>
      <c r="B361" s="38">
        <v>511</v>
      </c>
      <c r="C361" s="8" t="s">
        <v>487</v>
      </c>
      <c r="D361" s="8" t="s">
        <v>2044</v>
      </c>
      <c r="E361" s="8" t="s">
        <v>1177</v>
      </c>
      <c r="F361" s="8">
        <v>9.3000000000000007</v>
      </c>
      <c r="G361" s="8">
        <v>2010</v>
      </c>
      <c r="H361" s="8" t="s">
        <v>2045</v>
      </c>
      <c r="I361" s="8" t="s">
        <v>1208</v>
      </c>
      <c r="J361" s="8" t="s">
        <v>2046</v>
      </c>
      <c r="K361" s="8" t="s">
        <v>1487</v>
      </c>
      <c r="L361" s="8" t="s">
        <v>2047</v>
      </c>
      <c r="M361" s="8" t="s">
        <v>2797</v>
      </c>
      <c r="N361" s="8" t="s">
        <v>2048</v>
      </c>
      <c r="O361" s="8" t="s">
        <v>3965</v>
      </c>
      <c r="P361" s="8" t="s">
        <v>2049</v>
      </c>
      <c r="Q361" s="8" t="s">
        <v>1177</v>
      </c>
      <c r="R361" s="8" t="s">
        <v>2050</v>
      </c>
      <c r="S361" s="8" t="s">
        <v>2051</v>
      </c>
      <c r="T361" s="8" t="s">
        <v>2052</v>
      </c>
      <c r="U361" s="8" t="s">
        <v>2053</v>
      </c>
      <c r="V361" s="8" t="s">
        <v>2054</v>
      </c>
      <c r="W361" s="8" t="s">
        <v>3966</v>
      </c>
      <c r="X361" s="8" t="s">
        <v>1195</v>
      </c>
      <c r="Y361" s="8"/>
    </row>
    <row r="362" spans="1:25" ht="165">
      <c r="A362" s="8" t="s">
        <v>1226</v>
      </c>
      <c r="B362" s="38">
        <v>512</v>
      </c>
      <c r="C362" s="8" t="s">
        <v>487</v>
      </c>
      <c r="D362" s="8" t="s">
        <v>2055</v>
      </c>
      <c r="E362" s="8" t="s">
        <v>1177</v>
      </c>
      <c r="F362" s="8">
        <v>9.3000000000000007</v>
      </c>
      <c r="G362" s="8">
        <v>2006</v>
      </c>
      <c r="H362" s="8" t="s">
        <v>2056</v>
      </c>
      <c r="I362" s="8" t="s">
        <v>2057</v>
      </c>
      <c r="J362" s="8" t="s">
        <v>2058</v>
      </c>
      <c r="K362" s="8" t="s">
        <v>1487</v>
      </c>
      <c r="L362" s="8" t="s">
        <v>1232</v>
      </c>
      <c r="M362" s="8" t="s">
        <v>1181</v>
      </c>
      <c r="N362" s="8" t="s">
        <v>3431</v>
      </c>
      <c r="O362" s="8" t="s">
        <v>3432</v>
      </c>
      <c r="P362" s="8">
        <v>1</v>
      </c>
      <c r="Q362" s="8" t="s">
        <v>1177</v>
      </c>
      <c r="R362" s="8" t="s">
        <v>1301</v>
      </c>
      <c r="S362" s="8" t="s">
        <v>3435</v>
      </c>
      <c r="T362" s="8" t="s">
        <v>2182</v>
      </c>
      <c r="U362" s="8" t="s">
        <v>3964</v>
      </c>
      <c r="V362" s="8" t="s">
        <v>3433</v>
      </c>
      <c r="W362" s="8" t="s">
        <v>3434</v>
      </c>
      <c r="X362" s="8" t="s">
        <v>1195</v>
      </c>
      <c r="Y362" s="8" t="s">
        <v>4136</v>
      </c>
    </row>
    <row r="363" spans="1:25" ht="195">
      <c r="A363" s="8" t="s">
        <v>1226</v>
      </c>
      <c r="B363" s="38">
        <v>513</v>
      </c>
      <c r="C363" s="8" t="s">
        <v>487</v>
      </c>
      <c r="D363" s="8" t="s">
        <v>2059</v>
      </c>
      <c r="E363" s="8" t="s">
        <v>1177</v>
      </c>
      <c r="F363" s="8">
        <v>9.3000000000000007</v>
      </c>
      <c r="G363" s="8">
        <v>2011</v>
      </c>
      <c r="H363" s="8" t="s">
        <v>2060</v>
      </c>
      <c r="I363" s="8" t="s">
        <v>2061</v>
      </c>
      <c r="J363" s="8" t="s">
        <v>2062</v>
      </c>
      <c r="K363" s="8" t="s">
        <v>1487</v>
      </c>
      <c r="L363" s="8" t="s">
        <v>1232</v>
      </c>
      <c r="M363" s="8" t="s">
        <v>1181</v>
      </c>
      <c r="N363" s="8" t="s">
        <v>2276</v>
      </c>
      <c r="O363" s="8" t="s">
        <v>3436</v>
      </c>
      <c r="P363" s="8" t="s">
        <v>3437</v>
      </c>
      <c r="Q363" s="8" t="s">
        <v>1177</v>
      </c>
      <c r="R363" s="8" t="s">
        <v>1301</v>
      </c>
      <c r="S363" s="8" t="s">
        <v>3435</v>
      </c>
      <c r="T363" s="8" t="s">
        <v>1249</v>
      </c>
      <c r="U363" s="8" t="s">
        <v>3963</v>
      </c>
      <c r="V363" s="8" t="s">
        <v>3438</v>
      </c>
      <c r="W363" s="8" t="s">
        <v>3439</v>
      </c>
      <c r="X363" s="8" t="s">
        <v>1195</v>
      </c>
      <c r="Y363" s="8" t="s">
        <v>2516</v>
      </c>
    </row>
    <row r="364" spans="1:25" ht="165">
      <c r="A364" s="8" t="s">
        <v>1226</v>
      </c>
      <c r="B364" s="38">
        <v>515</v>
      </c>
      <c r="C364" s="8" t="s">
        <v>487</v>
      </c>
      <c r="D364" s="8" t="s">
        <v>2063</v>
      </c>
      <c r="E364" s="8" t="s">
        <v>1177</v>
      </c>
      <c r="F364" s="8">
        <v>9.3000000000000007</v>
      </c>
      <c r="G364" s="8">
        <v>2015</v>
      </c>
      <c r="H364" s="8" t="s">
        <v>2064</v>
      </c>
      <c r="I364" s="8" t="s">
        <v>2065</v>
      </c>
      <c r="J364" s="8" t="s">
        <v>2066</v>
      </c>
      <c r="K364" s="8" t="s">
        <v>1202</v>
      </c>
      <c r="L364" s="8" t="s">
        <v>1232</v>
      </c>
      <c r="M364" s="8" t="s">
        <v>2797</v>
      </c>
      <c r="N364" s="8" t="s">
        <v>3441</v>
      </c>
      <c r="O364" s="8" t="s">
        <v>3440</v>
      </c>
      <c r="P364" s="8" t="s">
        <v>3437</v>
      </c>
      <c r="Q364" s="8" t="s">
        <v>1177</v>
      </c>
      <c r="R364" s="8" t="s">
        <v>3442</v>
      </c>
      <c r="S364" s="8" t="s">
        <v>3443</v>
      </c>
      <c r="T364" s="8" t="s">
        <v>1249</v>
      </c>
      <c r="U364" s="8" t="s">
        <v>4094</v>
      </c>
      <c r="V364" s="8" t="s">
        <v>3445</v>
      </c>
      <c r="W364" s="8" t="s">
        <v>3444</v>
      </c>
      <c r="X364" s="8" t="s">
        <v>1195</v>
      </c>
      <c r="Y364" s="8" t="s">
        <v>2516</v>
      </c>
    </row>
    <row r="365" spans="1:25" ht="240">
      <c r="A365" s="8" t="s">
        <v>1226</v>
      </c>
      <c r="B365" s="38">
        <v>519</v>
      </c>
      <c r="C365" s="8" t="s">
        <v>487</v>
      </c>
      <c r="D365" s="8" t="s">
        <v>2974</v>
      </c>
      <c r="E365" s="8">
        <v>15</v>
      </c>
      <c r="F365" s="8">
        <v>6.6</v>
      </c>
      <c r="G365" s="8">
        <v>1998</v>
      </c>
      <c r="H365" s="8" t="s">
        <v>3959</v>
      </c>
      <c r="I365" s="8" t="s">
        <v>1469</v>
      </c>
      <c r="J365" s="8" t="s">
        <v>2973</v>
      </c>
      <c r="K365" s="8" t="s">
        <v>1487</v>
      </c>
      <c r="L365" s="8" t="s">
        <v>2976</v>
      </c>
      <c r="M365" s="8" t="s">
        <v>2124</v>
      </c>
      <c r="N365" s="8" t="s">
        <v>2975</v>
      </c>
      <c r="O365" s="8" t="s">
        <v>3962</v>
      </c>
      <c r="P365" s="8" t="s">
        <v>2431</v>
      </c>
      <c r="Q365" s="8" t="s">
        <v>1177</v>
      </c>
      <c r="R365" s="8" t="s">
        <v>1177</v>
      </c>
      <c r="S365" s="8" t="s">
        <v>1131</v>
      </c>
      <c r="T365" s="8" t="s">
        <v>2182</v>
      </c>
      <c r="U365" s="8" t="s">
        <v>4093</v>
      </c>
      <c r="V365" s="8" t="s">
        <v>3487</v>
      </c>
      <c r="W365" s="8" t="s">
        <v>3488</v>
      </c>
      <c r="X365" s="8" t="s">
        <v>1496</v>
      </c>
      <c r="Y365" s="8" t="s">
        <v>3489</v>
      </c>
    </row>
    <row r="366" spans="1:25" ht="210">
      <c r="A366" s="8" t="s">
        <v>1179</v>
      </c>
      <c r="B366" s="38">
        <v>520</v>
      </c>
      <c r="C366" s="8">
        <v>289</v>
      </c>
      <c r="D366" s="8" t="s">
        <v>3208</v>
      </c>
      <c r="E366" s="8" t="s">
        <v>1177</v>
      </c>
      <c r="F366" s="8">
        <v>10</v>
      </c>
      <c r="G366" s="8">
        <v>2006</v>
      </c>
      <c r="H366" s="8" t="s">
        <v>1728</v>
      </c>
      <c r="I366" s="8" t="s">
        <v>1729</v>
      </c>
      <c r="J366" s="8" t="s">
        <v>1730</v>
      </c>
      <c r="K366" s="8" t="s">
        <v>1487</v>
      </c>
      <c r="L366" s="8" t="s">
        <v>1265</v>
      </c>
      <c r="M366" s="8" t="s">
        <v>2797</v>
      </c>
      <c r="N366" s="8" t="s">
        <v>3958</v>
      </c>
      <c r="O366" s="8" t="s">
        <v>1731</v>
      </c>
      <c r="P366" s="8">
        <v>2</v>
      </c>
      <c r="Q366" s="8" t="s">
        <v>1177</v>
      </c>
      <c r="R366" s="8" t="s">
        <v>1177</v>
      </c>
      <c r="S366" s="8" t="s">
        <v>1732</v>
      </c>
      <c r="T366" s="8" t="s">
        <v>1249</v>
      </c>
      <c r="U366" s="8" t="s">
        <v>3961</v>
      </c>
      <c r="V366" s="8" t="s">
        <v>1240</v>
      </c>
      <c r="W366" s="8" t="s">
        <v>1273</v>
      </c>
      <c r="X366" s="8" t="s">
        <v>4262</v>
      </c>
      <c r="Y366" s="8" t="s">
        <v>3960</v>
      </c>
    </row>
    <row r="367" spans="1:25" ht="150">
      <c r="A367" s="8" t="s">
        <v>1179</v>
      </c>
      <c r="B367" s="38">
        <v>521</v>
      </c>
      <c r="C367" s="8" t="s">
        <v>487</v>
      </c>
      <c r="D367" s="8" t="s">
        <v>2822</v>
      </c>
      <c r="E367" s="8" t="s">
        <v>1177</v>
      </c>
      <c r="F367" s="8">
        <v>10</v>
      </c>
      <c r="G367" s="8">
        <v>2009</v>
      </c>
      <c r="H367" s="8" t="s">
        <v>3956</v>
      </c>
      <c r="I367" s="8" t="s">
        <v>1469</v>
      </c>
      <c r="J367" s="8" t="s">
        <v>194</v>
      </c>
      <c r="K367" s="8" t="s">
        <v>1202</v>
      </c>
      <c r="L367" s="8" t="s">
        <v>1203</v>
      </c>
      <c r="M367" s="8" t="s">
        <v>2797</v>
      </c>
      <c r="N367" s="8" t="s">
        <v>3664</v>
      </c>
      <c r="O367" s="8" t="s">
        <v>3957</v>
      </c>
      <c r="P367" s="8" t="s">
        <v>1199</v>
      </c>
      <c r="Q367" s="8" t="s">
        <v>1177</v>
      </c>
      <c r="R367" s="8" t="s">
        <v>1177</v>
      </c>
      <c r="S367" s="8" t="s">
        <v>1199</v>
      </c>
      <c r="T367" s="8" t="s">
        <v>1199</v>
      </c>
      <c r="U367" s="8" t="s">
        <v>3665</v>
      </c>
      <c r="V367" s="8" t="s">
        <v>3955</v>
      </c>
      <c r="W367" s="8" t="s">
        <v>1505</v>
      </c>
      <c r="X367" s="8" t="s">
        <v>1195</v>
      </c>
      <c r="Y367" s="8" t="s">
        <v>533</v>
      </c>
    </row>
    <row r="368" spans="1:25" ht="150">
      <c r="A368" s="8" t="s">
        <v>1217</v>
      </c>
      <c r="B368" s="38">
        <v>523</v>
      </c>
      <c r="C368" s="8" t="s">
        <v>487</v>
      </c>
      <c r="D368" s="8" t="s">
        <v>3791</v>
      </c>
      <c r="E368" s="8">
        <v>27</v>
      </c>
      <c r="F368" s="8">
        <v>11.1</v>
      </c>
      <c r="G368" s="8">
        <v>1998</v>
      </c>
      <c r="H368" s="8" t="s">
        <v>3792</v>
      </c>
      <c r="I368" s="8" t="s">
        <v>1615</v>
      </c>
      <c r="J368" s="8" t="s">
        <v>3790</v>
      </c>
      <c r="K368" s="8" t="s">
        <v>1327</v>
      </c>
      <c r="L368" s="8" t="s">
        <v>3258</v>
      </c>
      <c r="M368" s="8" t="s">
        <v>1181</v>
      </c>
      <c r="N368" s="8" t="s">
        <v>3794</v>
      </c>
      <c r="O368" s="8" t="s">
        <v>3795</v>
      </c>
      <c r="P368" s="8" t="s">
        <v>3797</v>
      </c>
      <c r="Q368" s="8" t="s">
        <v>3796</v>
      </c>
      <c r="R368" s="8" t="s">
        <v>1177</v>
      </c>
      <c r="S368" s="8" t="s">
        <v>1131</v>
      </c>
      <c r="T368" s="8" t="s">
        <v>1199</v>
      </c>
      <c r="U368" s="8" t="s">
        <v>3798</v>
      </c>
      <c r="V368" s="8" t="s">
        <v>3800</v>
      </c>
      <c r="W368" s="8" t="s">
        <v>3799</v>
      </c>
      <c r="X368" s="8" t="s">
        <v>1195</v>
      </c>
      <c r="Y368" s="8" t="s">
        <v>2516</v>
      </c>
    </row>
    <row r="369" spans="1:25" ht="240">
      <c r="A369" s="8" t="s">
        <v>1226</v>
      </c>
      <c r="B369" s="38">
        <v>525</v>
      </c>
      <c r="C369" s="8">
        <v>599</v>
      </c>
      <c r="D369" s="8" t="s">
        <v>176</v>
      </c>
      <c r="E369" s="8">
        <v>27</v>
      </c>
      <c r="F369" s="8">
        <v>11.1</v>
      </c>
      <c r="G369" s="8">
        <v>2008</v>
      </c>
      <c r="H369" s="8" t="s">
        <v>3953</v>
      </c>
      <c r="I369" s="8" t="s">
        <v>1615</v>
      </c>
      <c r="J369" s="8" t="s">
        <v>175</v>
      </c>
      <c r="K369" s="8" t="s">
        <v>1327</v>
      </c>
      <c r="L369" s="8" t="s">
        <v>3258</v>
      </c>
      <c r="M369" s="8" t="s">
        <v>238</v>
      </c>
      <c r="N369" s="8" t="s">
        <v>2968</v>
      </c>
      <c r="O369" s="8" t="s">
        <v>3954</v>
      </c>
      <c r="P369" s="8" t="s">
        <v>178</v>
      </c>
      <c r="Q369" s="8" t="s">
        <v>3796</v>
      </c>
      <c r="R369" s="8" t="s">
        <v>1177</v>
      </c>
      <c r="S369" s="8" t="s">
        <v>1131</v>
      </c>
      <c r="T369" s="8" t="s">
        <v>1199</v>
      </c>
      <c r="U369" s="8" t="s">
        <v>179</v>
      </c>
      <c r="V369" s="8" t="s">
        <v>180</v>
      </c>
      <c r="W369" s="8" t="s">
        <v>181</v>
      </c>
      <c r="X369" s="8" t="s">
        <v>1195</v>
      </c>
      <c r="Y369" s="8" t="s">
        <v>4234</v>
      </c>
    </row>
    <row r="370" spans="1:25" ht="150">
      <c r="A370" s="8" t="s">
        <v>1217</v>
      </c>
      <c r="B370" s="38">
        <v>526</v>
      </c>
      <c r="C370" s="8">
        <v>431</v>
      </c>
      <c r="D370" s="8" t="s">
        <v>3447</v>
      </c>
      <c r="E370" s="8">
        <v>27</v>
      </c>
      <c r="F370" s="8">
        <v>11.1</v>
      </c>
      <c r="G370" s="8">
        <v>2010</v>
      </c>
      <c r="H370" s="8" t="s">
        <v>1255</v>
      </c>
      <c r="I370" s="8" t="s">
        <v>1410</v>
      </c>
      <c r="J370" s="8" t="s">
        <v>489</v>
      </c>
      <c r="K370" s="8" t="s">
        <v>1202</v>
      </c>
      <c r="L370" s="8" t="s">
        <v>2619</v>
      </c>
      <c r="M370" s="8" t="s">
        <v>159</v>
      </c>
      <c r="N370" s="8" t="s">
        <v>228</v>
      </c>
      <c r="O370" s="8" t="s">
        <v>177</v>
      </c>
      <c r="P370" s="8" t="s">
        <v>3951</v>
      </c>
      <c r="Q370" s="8" t="s">
        <v>3952</v>
      </c>
      <c r="R370" s="8" t="s">
        <v>3460</v>
      </c>
      <c r="S370" s="8" t="s">
        <v>1256</v>
      </c>
      <c r="T370" s="8" t="s">
        <v>1199</v>
      </c>
      <c r="U370" s="8" t="s">
        <v>1257</v>
      </c>
      <c r="V370" s="8"/>
      <c r="W370" s="8"/>
      <c r="X370" s="8"/>
      <c r="Y370" s="8"/>
    </row>
    <row r="371" spans="1:25" ht="180">
      <c r="A371" s="17" t="s">
        <v>1226</v>
      </c>
      <c r="B371" s="40">
        <v>527</v>
      </c>
      <c r="C371" s="8">
        <v>540</v>
      </c>
      <c r="D371" s="8" t="s">
        <v>3263</v>
      </c>
      <c r="E371" s="8">
        <v>27</v>
      </c>
      <c r="F371" s="8">
        <v>11.1</v>
      </c>
      <c r="G371" s="8">
        <v>2011</v>
      </c>
      <c r="H371" s="8" t="s">
        <v>1435</v>
      </c>
      <c r="I371" s="8" t="s">
        <v>1436</v>
      </c>
      <c r="J371" s="8" t="s">
        <v>3468</v>
      </c>
      <c r="K371" s="21" t="s">
        <v>1202</v>
      </c>
      <c r="L371" s="8" t="s">
        <v>1735</v>
      </c>
      <c r="M371" s="8" t="s">
        <v>1181</v>
      </c>
      <c r="N371" s="8" t="s">
        <v>3469</v>
      </c>
      <c r="O371" s="8" t="s">
        <v>3470</v>
      </c>
      <c r="P371" s="8" t="s">
        <v>1199</v>
      </c>
      <c r="Q371" s="8" t="s">
        <v>983</v>
      </c>
      <c r="R371" s="8" t="s">
        <v>3473</v>
      </c>
      <c r="S371" s="8" t="s">
        <v>984</v>
      </c>
      <c r="T371" s="8" t="s">
        <v>1199</v>
      </c>
      <c r="U371" s="8" t="s">
        <v>985</v>
      </c>
      <c r="V371" s="8" t="s">
        <v>3471</v>
      </c>
      <c r="W371" s="8" t="s">
        <v>3472</v>
      </c>
      <c r="X371" s="8" t="s">
        <v>1195</v>
      </c>
      <c r="Y371" s="8" t="s">
        <v>2516</v>
      </c>
    </row>
    <row r="372" spans="1:25" ht="210">
      <c r="A372" s="17" t="s">
        <v>1217</v>
      </c>
      <c r="B372" s="38">
        <v>528</v>
      </c>
      <c r="C372" s="8" t="s">
        <v>487</v>
      </c>
      <c r="D372" s="8" t="s">
        <v>3451</v>
      </c>
      <c r="E372" s="8">
        <v>27</v>
      </c>
      <c r="F372" s="8">
        <v>11.1</v>
      </c>
      <c r="G372" s="8">
        <v>2015</v>
      </c>
      <c r="H372" s="8" t="s">
        <v>3452</v>
      </c>
      <c r="I372" s="28" t="s">
        <v>3453</v>
      </c>
      <c r="J372" s="8" t="s">
        <v>3450</v>
      </c>
      <c r="K372" s="8" t="s">
        <v>1202</v>
      </c>
      <c r="L372" s="8" t="s">
        <v>3454</v>
      </c>
      <c r="M372" s="8" t="s">
        <v>1181</v>
      </c>
      <c r="N372" s="8" t="s">
        <v>1941</v>
      </c>
      <c r="O372" s="8" t="s">
        <v>3457</v>
      </c>
      <c r="P372" s="8" t="s">
        <v>3461</v>
      </c>
      <c r="Q372" s="8" t="s">
        <v>3455</v>
      </c>
      <c r="R372" s="8" t="s">
        <v>3460</v>
      </c>
      <c r="S372" s="8" t="s">
        <v>3456</v>
      </c>
      <c r="T372" s="8" t="s">
        <v>1199</v>
      </c>
      <c r="U372" s="8" t="s">
        <v>3458</v>
      </c>
      <c r="V372" s="8" t="s">
        <v>3459</v>
      </c>
      <c r="W372" s="8" t="s">
        <v>3462</v>
      </c>
      <c r="X372" s="8" t="s">
        <v>1195</v>
      </c>
      <c r="Y372" s="8" t="s">
        <v>3463</v>
      </c>
    </row>
    <row r="373" spans="1:25" ht="240">
      <c r="A373" s="17" t="s">
        <v>1226</v>
      </c>
      <c r="B373" s="40">
        <v>529</v>
      </c>
      <c r="C373" s="8">
        <v>541</v>
      </c>
      <c r="D373" s="8" t="s">
        <v>3464</v>
      </c>
      <c r="E373" s="8">
        <v>27</v>
      </c>
      <c r="F373" s="8">
        <v>11.1</v>
      </c>
      <c r="G373" s="8">
        <v>2015</v>
      </c>
      <c r="H373" s="8" t="s">
        <v>986</v>
      </c>
      <c r="I373" s="8" t="s">
        <v>1436</v>
      </c>
      <c r="J373" s="8" t="s">
        <v>912</v>
      </c>
      <c r="K373" s="21" t="s">
        <v>1327</v>
      </c>
      <c r="L373" s="8" t="s">
        <v>987</v>
      </c>
      <c r="M373" s="8" t="s">
        <v>213</v>
      </c>
      <c r="N373" s="8" t="s">
        <v>3949</v>
      </c>
      <c r="O373" s="8" t="s">
        <v>3950</v>
      </c>
      <c r="P373" s="8" t="s">
        <v>3467</v>
      </c>
      <c r="Q373" s="8" t="s">
        <v>988</v>
      </c>
      <c r="R373" s="8" t="s">
        <v>989</v>
      </c>
      <c r="S373" s="8" t="s">
        <v>990</v>
      </c>
      <c r="T373" s="8" t="s">
        <v>1199</v>
      </c>
      <c r="U373" s="8" t="s">
        <v>913</v>
      </c>
      <c r="V373" s="8" t="s">
        <v>3465</v>
      </c>
      <c r="W373" s="8" t="s">
        <v>3466</v>
      </c>
      <c r="X373" s="8" t="s">
        <v>1195</v>
      </c>
      <c r="Y373" s="8" t="s">
        <v>2516</v>
      </c>
    </row>
    <row r="374" spans="1:25" ht="135">
      <c r="A374" s="17" t="s">
        <v>1217</v>
      </c>
      <c r="B374" s="40">
        <v>530</v>
      </c>
      <c r="C374" s="8">
        <v>425</v>
      </c>
      <c r="D374" s="8" t="s">
        <v>3475</v>
      </c>
      <c r="E374" s="8">
        <v>27</v>
      </c>
      <c r="F374" s="8">
        <v>11.1</v>
      </c>
      <c r="G374" s="8">
        <v>2015</v>
      </c>
      <c r="H374" s="8" t="s">
        <v>1254</v>
      </c>
      <c r="I374" s="8" t="s">
        <v>1174</v>
      </c>
      <c r="J374" s="8" t="s">
        <v>3474</v>
      </c>
      <c r="K374" s="21" t="s">
        <v>1202</v>
      </c>
      <c r="L374" s="8" t="s">
        <v>3865</v>
      </c>
      <c r="M374" s="8" t="s">
        <v>3866</v>
      </c>
      <c r="N374" s="8" t="s">
        <v>227</v>
      </c>
      <c r="O374" s="8" t="s">
        <v>3946</v>
      </c>
      <c r="P374" s="8">
        <v>1</v>
      </c>
      <c r="Q374" s="8" t="s">
        <v>3869</v>
      </c>
      <c r="R374" s="8" t="s">
        <v>1505</v>
      </c>
      <c r="S374" s="8" t="s">
        <v>3867</v>
      </c>
      <c r="T374" s="8" t="s">
        <v>3868</v>
      </c>
      <c r="U374" s="8" t="s">
        <v>3947</v>
      </c>
      <c r="V374" s="8" t="s">
        <v>3870</v>
      </c>
      <c r="W374" s="8" t="s">
        <v>3871</v>
      </c>
      <c r="X374" s="8" t="s">
        <v>1195</v>
      </c>
      <c r="Y374" s="8" t="s">
        <v>4235</v>
      </c>
    </row>
    <row r="375" spans="1:25" ht="150">
      <c r="A375" s="17" t="s">
        <v>1217</v>
      </c>
      <c r="B375" s="38">
        <v>531</v>
      </c>
      <c r="C375" s="8" t="s">
        <v>487</v>
      </c>
      <c r="D375" s="8" t="s">
        <v>3872</v>
      </c>
      <c r="E375" s="8">
        <v>27</v>
      </c>
      <c r="F375" s="8">
        <v>11.1</v>
      </c>
      <c r="G375" s="8">
        <v>2012</v>
      </c>
      <c r="H375" s="8" t="s">
        <v>3944</v>
      </c>
      <c r="I375" s="28" t="s">
        <v>3873</v>
      </c>
      <c r="J375" s="8" t="s">
        <v>4061</v>
      </c>
      <c r="K375" s="8" t="s">
        <v>1202</v>
      </c>
      <c r="L375" s="8" t="s">
        <v>1988</v>
      </c>
      <c r="M375" s="8" t="s">
        <v>1181</v>
      </c>
      <c r="N375" s="8" t="s">
        <v>3100</v>
      </c>
      <c r="O375" s="8" t="s">
        <v>3945</v>
      </c>
      <c r="P375" s="8" t="s">
        <v>250</v>
      </c>
      <c r="Q375" s="8" t="s">
        <v>1177</v>
      </c>
      <c r="R375" s="8" t="s">
        <v>1177</v>
      </c>
      <c r="S375" s="8" t="s">
        <v>1131</v>
      </c>
      <c r="T375" s="8" t="s">
        <v>1199</v>
      </c>
      <c r="U375" s="8" t="s">
        <v>4060</v>
      </c>
      <c r="V375" s="8" t="s">
        <v>3874</v>
      </c>
      <c r="W375" s="8" t="s">
        <v>1230</v>
      </c>
      <c r="X375" s="8" t="s">
        <v>1195</v>
      </c>
      <c r="Y375" s="8" t="s">
        <v>2516</v>
      </c>
    </row>
    <row r="376" spans="1:25" ht="150">
      <c r="A376" s="8" t="s">
        <v>1217</v>
      </c>
      <c r="B376" s="38">
        <v>535</v>
      </c>
      <c r="C376" s="8">
        <v>471</v>
      </c>
      <c r="D376" s="8" t="s">
        <v>1814</v>
      </c>
      <c r="E376" s="8" t="s">
        <v>3875</v>
      </c>
      <c r="F376" s="8">
        <v>11.2</v>
      </c>
      <c r="G376" s="8">
        <v>2010</v>
      </c>
      <c r="H376" s="8" t="s">
        <v>1815</v>
      </c>
      <c r="I376" s="8" t="s">
        <v>1816</v>
      </c>
      <c r="J376" s="8" t="s">
        <v>1817</v>
      </c>
      <c r="K376" s="8" t="s">
        <v>1487</v>
      </c>
      <c r="L376" s="8" t="s">
        <v>1232</v>
      </c>
      <c r="M376" s="8" t="s">
        <v>224</v>
      </c>
      <c r="N376" s="8" t="s">
        <v>226</v>
      </c>
      <c r="O376" s="8" t="s">
        <v>225</v>
      </c>
      <c r="P376" s="8" t="s">
        <v>1522</v>
      </c>
      <c r="Q376" s="8" t="s">
        <v>1818</v>
      </c>
      <c r="R376" s="8" t="s">
        <v>1819</v>
      </c>
      <c r="S376" s="8" t="s">
        <v>1820</v>
      </c>
      <c r="T376" s="8" t="s">
        <v>1788</v>
      </c>
      <c r="U376" s="8" t="s">
        <v>1821</v>
      </c>
      <c r="V376" s="8" t="s">
        <v>1822</v>
      </c>
      <c r="W376" s="8" t="s">
        <v>1230</v>
      </c>
      <c r="X376" s="8" t="s">
        <v>1195</v>
      </c>
      <c r="Y376" s="8" t="s">
        <v>4197</v>
      </c>
    </row>
    <row r="377" spans="1:25" ht="210">
      <c r="A377" s="8" t="s">
        <v>1217</v>
      </c>
      <c r="B377" s="38">
        <v>540</v>
      </c>
      <c r="C377" s="8" t="s">
        <v>487</v>
      </c>
      <c r="D377" s="8" t="s">
        <v>2660</v>
      </c>
      <c r="E377" s="8" t="s">
        <v>1177</v>
      </c>
      <c r="F377" s="8">
        <v>11.3</v>
      </c>
      <c r="G377" s="8">
        <v>2015</v>
      </c>
      <c r="H377" s="8" t="s">
        <v>2661</v>
      </c>
      <c r="I377" s="8" t="s">
        <v>1546</v>
      </c>
      <c r="J377" s="8" t="s">
        <v>2659</v>
      </c>
      <c r="K377" s="8" t="s">
        <v>1202</v>
      </c>
      <c r="L377" s="8" t="s">
        <v>2662</v>
      </c>
      <c r="M377" s="8" t="s">
        <v>2797</v>
      </c>
      <c r="N377" s="8" t="s">
        <v>2663</v>
      </c>
      <c r="O377" s="8" t="s">
        <v>4070</v>
      </c>
      <c r="P377" s="8" t="s">
        <v>2664</v>
      </c>
      <c r="Q377" s="8" t="s">
        <v>1177</v>
      </c>
      <c r="R377" s="8" t="s">
        <v>1177</v>
      </c>
      <c r="S377" s="8" t="s">
        <v>2665</v>
      </c>
      <c r="T377" s="8" t="s">
        <v>2182</v>
      </c>
      <c r="U377" s="8" t="s">
        <v>2666</v>
      </c>
      <c r="V377" s="8" t="s">
        <v>2667</v>
      </c>
      <c r="W377" s="8" t="s">
        <v>1230</v>
      </c>
      <c r="X377" s="8" t="s">
        <v>1195</v>
      </c>
      <c r="Y377" s="8" t="s">
        <v>1195</v>
      </c>
    </row>
    <row r="378" spans="1:25" ht="210">
      <c r="A378" s="8" t="s">
        <v>1217</v>
      </c>
      <c r="B378" s="38">
        <v>541</v>
      </c>
      <c r="C378" s="8" t="s">
        <v>487</v>
      </c>
      <c r="D378" s="8" t="s">
        <v>2669</v>
      </c>
      <c r="E378" s="8" t="s">
        <v>1177</v>
      </c>
      <c r="F378" s="8">
        <v>11.3</v>
      </c>
      <c r="G378" s="8">
        <v>2006</v>
      </c>
      <c r="H378" s="8" t="s">
        <v>2670</v>
      </c>
      <c r="I378" s="8" t="s">
        <v>2671</v>
      </c>
      <c r="J378" s="8" t="s">
        <v>2668</v>
      </c>
      <c r="K378" s="8" t="s">
        <v>1202</v>
      </c>
      <c r="L378" s="8" t="s">
        <v>1210</v>
      </c>
      <c r="M378" s="8" t="s">
        <v>2797</v>
      </c>
      <c r="N378" s="8" t="s">
        <v>2942</v>
      </c>
      <c r="O378" s="8" t="s">
        <v>3940</v>
      </c>
      <c r="P378" s="8" t="s">
        <v>1189</v>
      </c>
      <c r="Q378" s="8" t="s">
        <v>1177</v>
      </c>
      <c r="R378" s="8" t="s">
        <v>1177</v>
      </c>
      <c r="S378" s="8" t="s">
        <v>2665</v>
      </c>
      <c r="T378" s="8" t="s">
        <v>1020</v>
      </c>
      <c r="U378" s="8" t="s">
        <v>3941</v>
      </c>
      <c r="V378" s="8" t="s">
        <v>2672</v>
      </c>
      <c r="W378" s="8" t="s">
        <v>2516</v>
      </c>
      <c r="X378" s="8" t="s">
        <v>1195</v>
      </c>
      <c r="Y378" s="8" t="s">
        <v>4236</v>
      </c>
    </row>
    <row r="379" spans="1:25" ht="165">
      <c r="A379" s="8" t="s">
        <v>1217</v>
      </c>
      <c r="B379" s="38">
        <v>542</v>
      </c>
      <c r="C379" s="8" t="s">
        <v>487</v>
      </c>
      <c r="D379" s="8" t="s">
        <v>2691</v>
      </c>
      <c r="E379" s="8" t="s">
        <v>1177</v>
      </c>
      <c r="F379" s="8">
        <v>11.3</v>
      </c>
      <c r="G379" s="8">
        <v>2014</v>
      </c>
      <c r="H379" s="8" t="s">
        <v>2692</v>
      </c>
      <c r="I379" s="8" t="s">
        <v>2693</v>
      </c>
      <c r="J379" s="8" t="s">
        <v>2690</v>
      </c>
      <c r="K379" s="8" t="s">
        <v>1202</v>
      </c>
      <c r="L379" s="8" t="s">
        <v>1210</v>
      </c>
      <c r="M379" s="8" t="s">
        <v>2797</v>
      </c>
      <c r="N379" s="8" t="s">
        <v>2694</v>
      </c>
      <c r="O379" s="8" t="s">
        <v>222</v>
      </c>
      <c r="P379" s="8" t="s">
        <v>2695</v>
      </c>
      <c r="Q379" s="8" t="s">
        <v>1177</v>
      </c>
      <c r="R379" s="8" t="s">
        <v>1177</v>
      </c>
      <c r="S379" s="8" t="s">
        <v>2665</v>
      </c>
      <c r="T379" s="8" t="s">
        <v>2696</v>
      </c>
      <c r="U379" s="8" t="s">
        <v>3938</v>
      </c>
      <c r="V379" s="8" t="s">
        <v>2697</v>
      </c>
      <c r="W379" s="8" t="s">
        <v>1291</v>
      </c>
      <c r="X379" s="8" t="s">
        <v>1195</v>
      </c>
      <c r="Y379" s="8" t="s">
        <v>4102</v>
      </c>
    </row>
    <row r="380" spans="1:25" ht="180">
      <c r="A380" s="8" t="s">
        <v>1217</v>
      </c>
      <c r="B380" s="38">
        <v>543</v>
      </c>
      <c r="C380" s="8" t="s">
        <v>487</v>
      </c>
      <c r="D380" s="8" t="s">
        <v>2756</v>
      </c>
      <c r="E380" s="8" t="s">
        <v>1177</v>
      </c>
      <c r="F380" s="8">
        <v>11.3</v>
      </c>
      <c r="G380" s="8">
        <v>2004</v>
      </c>
      <c r="H380" s="8" t="s">
        <v>3935</v>
      </c>
      <c r="I380" s="8" t="s">
        <v>1472</v>
      </c>
      <c r="J380" s="8" t="s">
        <v>2755</v>
      </c>
      <c r="K380" s="8" t="s">
        <v>1202</v>
      </c>
      <c r="L380" s="8" t="s">
        <v>2757</v>
      </c>
      <c r="M380" s="8" t="s">
        <v>2299</v>
      </c>
      <c r="N380" s="8" t="s">
        <v>2758</v>
      </c>
      <c r="O380" s="8" t="s">
        <v>3937</v>
      </c>
      <c r="P380" s="8" t="s">
        <v>2759</v>
      </c>
      <c r="Q380" s="8" t="s">
        <v>2760</v>
      </c>
      <c r="R380" s="8" t="s">
        <v>2761</v>
      </c>
      <c r="S380" s="8" t="s">
        <v>2762</v>
      </c>
      <c r="T380" s="8" t="s">
        <v>1199</v>
      </c>
      <c r="U380" s="8" t="s">
        <v>3936</v>
      </c>
      <c r="V380" s="8" t="s">
        <v>2769</v>
      </c>
      <c r="W380" s="8" t="s">
        <v>1291</v>
      </c>
      <c r="X380" s="8" t="s">
        <v>1195</v>
      </c>
      <c r="Y380" s="8" t="s">
        <v>4237</v>
      </c>
    </row>
    <row r="381" spans="1:25" ht="210">
      <c r="A381" s="8" t="s">
        <v>1217</v>
      </c>
      <c r="B381" s="38">
        <v>544</v>
      </c>
      <c r="C381" s="8" t="s">
        <v>487</v>
      </c>
      <c r="D381" s="8" t="s">
        <v>2770</v>
      </c>
      <c r="E381" s="8" t="s">
        <v>1177</v>
      </c>
      <c r="F381" s="8">
        <v>11.3</v>
      </c>
      <c r="G381" s="8">
        <v>2013</v>
      </c>
      <c r="H381" s="8" t="s">
        <v>3933</v>
      </c>
      <c r="I381" s="8" t="s">
        <v>2772</v>
      </c>
      <c r="J381" s="8" t="s">
        <v>2771</v>
      </c>
      <c r="K381" s="8" t="s">
        <v>1202</v>
      </c>
      <c r="L381" s="8" t="s">
        <v>2757</v>
      </c>
      <c r="M381" s="8" t="s">
        <v>2797</v>
      </c>
      <c r="N381" s="8" t="s">
        <v>2773</v>
      </c>
      <c r="O381" s="8" t="s">
        <v>3934</v>
      </c>
      <c r="P381" s="8" t="s">
        <v>2774</v>
      </c>
      <c r="Q381" s="8" t="s">
        <v>2775</v>
      </c>
      <c r="R381" s="8" t="s">
        <v>2776</v>
      </c>
      <c r="S381" s="8" t="s">
        <v>2777</v>
      </c>
      <c r="T381" s="8" t="s">
        <v>1199</v>
      </c>
      <c r="U381" s="8" t="s">
        <v>2778</v>
      </c>
      <c r="V381" s="8" t="s">
        <v>2779</v>
      </c>
      <c r="W381" s="8" t="s">
        <v>383</v>
      </c>
      <c r="X381" s="8" t="s">
        <v>1195</v>
      </c>
      <c r="Y381" s="8" t="s">
        <v>4238</v>
      </c>
    </row>
    <row r="382" spans="1:25" ht="165">
      <c r="A382" s="8" t="s">
        <v>1217</v>
      </c>
      <c r="B382" s="38">
        <v>545</v>
      </c>
      <c r="C382" s="8">
        <v>48</v>
      </c>
      <c r="D382" s="8" t="s">
        <v>2780</v>
      </c>
      <c r="E382" s="8" t="s">
        <v>1177</v>
      </c>
      <c r="F382" s="8">
        <v>11.3</v>
      </c>
      <c r="G382" s="8">
        <v>2014</v>
      </c>
      <c r="H382" s="8" t="s">
        <v>3931</v>
      </c>
      <c r="I382" s="8" t="s">
        <v>2781</v>
      </c>
      <c r="J382" s="8" t="s">
        <v>2782</v>
      </c>
      <c r="K382" s="8" t="s">
        <v>1202</v>
      </c>
      <c r="L382" s="8" t="s">
        <v>2757</v>
      </c>
      <c r="M382" s="8" t="s">
        <v>2797</v>
      </c>
      <c r="N382" s="8" t="s">
        <v>2783</v>
      </c>
      <c r="O382" s="8" t="s">
        <v>3932</v>
      </c>
      <c r="P382" s="8" t="s">
        <v>2431</v>
      </c>
      <c r="Q382" s="8" t="s">
        <v>1177</v>
      </c>
      <c r="R382" s="8" t="s">
        <v>1177</v>
      </c>
      <c r="S382" s="8" t="s">
        <v>2747</v>
      </c>
      <c r="T382" s="8" t="s">
        <v>2542</v>
      </c>
      <c r="U382" s="8" t="s">
        <v>2784</v>
      </c>
      <c r="V382" s="8" t="s">
        <v>2785</v>
      </c>
      <c r="W382" s="8" t="s">
        <v>2786</v>
      </c>
      <c r="X382" s="8" t="s">
        <v>1195</v>
      </c>
      <c r="Y382" s="8" t="s">
        <v>4239</v>
      </c>
    </row>
    <row r="383" spans="1:25" ht="255">
      <c r="A383" s="8" t="s">
        <v>1172</v>
      </c>
      <c r="B383" s="38">
        <v>547</v>
      </c>
      <c r="C383" s="8" t="s">
        <v>487</v>
      </c>
      <c r="D383" s="8" t="s">
        <v>3811</v>
      </c>
      <c r="E383" s="8" t="s">
        <v>1177</v>
      </c>
      <c r="F383" s="8">
        <v>13.2</v>
      </c>
      <c r="G383" s="8">
        <v>2006</v>
      </c>
      <c r="H383" s="8" t="s">
        <v>3930</v>
      </c>
      <c r="I383" s="8" t="s">
        <v>2573</v>
      </c>
      <c r="J383" s="8" t="s">
        <v>3812</v>
      </c>
      <c r="K383" s="8" t="s">
        <v>1327</v>
      </c>
      <c r="L383" s="8" t="s">
        <v>3813</v>
      </c>
      <c r="M383" s="8" t="s">
        <v>1442</v>
      </c>
      <c r="N383" s="8" t="s">
        <v>3814</v>
      </c>
      <c r="O383" s="8" t="s">
        <v>3817</v>
      </c>
      <c r="P383" s="8">
        <v>1</v>
      </c>
      <c r="Q383" s="8" t="s">
        <v>3815</v>
      </c>
      <c r="R383" s="8" t="s">
        <v>1105</v>
      </c>
      <c r="S383" s="8" t="s">
        <v>3816</v>
      </c>
      <c r="T383" s="8" t="s">
        <v>3818</v>
      </c>
      <c r="U383" s="8" t="s">
        <v>3929</v>
      </c>
      <c r="V383" s="8" t="s">
        <v>3820</v>
      </c>
      <c r="W383" s="8" t="s">
        <v>3819</v>
      </c>
      <c r="X383" s="8" t="s">
        <v>1182</v>
      </c>
      <c r="Y383" s="8" t="s">
        <v>662</v>
      </c>
    </row>
    <row r="384" spans="1:25" ht="150">
      <c r="A384" s="8" t="s">
        <v>1172</v>
      </c>
      <c r="B384" s="38">
        <v>548</v>
      </c>
      <c r="C384" s="8" t="s">
        <v>487</v>
      </c>
      <c r="D384" s="8" t="s">
        <v>3803</v>
      </c>
      <c r="E384" s="8" t="s">
        <v>1177</v>
      </c>
      <c r="F384" s="8">
        <v>13.1</v>
      </c>
      <c r="G384" s="8">
        <v>2014</v>
      </c>
      <c r="H384" s="8" t="s">
        <v>3801</v>
      </c>
      <c r="I384" s="8" t="s">
        <v>3804</v>
      </c>
      <c r="J384" s="8" t="s">
        <v>3802</v>
      </c>
      <c r="K384" s="8" t="s">
        <v>1202</v>
      </c>
      <c r="L384" s="8" t="s">
        <v>1210</v>
      </c>
      <c r="M384" s="8" t="s">
        <v>1442</v>
      </c>
      <c r="N384" s="8" t="s">
        <v>3805</v>
      </c>
      <c r="O384" s="8" t="s">
        <v>3806</v>
      </c>
      <c r="P384" s="8" t="s">
        <v>2431</v>
      </c>
      <c r="Q384" s="8" t="s">
        <v>1177</v>
      </c>
      <c r="R384" s="8" t="s">
        <v>1177</v>
      </c>
      <c r="S384" s="8" t="s">
        <v>1131</v>
      </c>
      <c r="T384" s="8" t="s">
        <v>3809</v>
      </c>
      <c r="U384" s="8" t="s">
        <v>3928</v>
      </c>
      <c r="V384" s="8" t="s">
        <v>3807</v>
      </c>
      <c r="W384" s="8" t="s">
        <v>3810</v>
      </c>
      <c r="X384" s="8" t="s">
        <v>1195</v>
      </c>
      <c r="Y384" s="8" t="s">
        <v>3808</v>
      </c>
    </row>
    <row r="385" spans="1:25" ht="195">
      <c r="A385" s="8" t="s">
        <v>1172</v>
      </c>
      <c r="B385" s="38">
        <v>550</v>
      </c>
      <c r="C385" s="8" t="s">
        <v>487</v>
      </c>
      <c r="D385" s="8" t="s">
        <v>3822</v>
      </c>
      <c r="E385" s="8" t="s">
        <v>1177</v>
      </c>
      <c r="F385" s="8">
        <v>13.2</v>
      </c>
      <c r="G385" s="8">
        <v>2012</v>
      </c>
      <c r="H385" s="8" t="s">
        <v>3823</v>
      </c>
      <c r="I385" s="8" t="s">
        <v>1152</v>
      </c>
      <c r="J385" s="8" t="s">
        <v>3821</v>
      </c>
      <c r="K385" s="8" t="s">
        <v>1487</v>
      </c>
      <c r="L385" s="8" t="s">
        <v>3824</v>
      </c>
      <c r="M385" s="8" t="s">
        <v>1181</v>
      </c>
      <c r="N385" s="8" t="s">
        <v>3825</v>
      </c>
      <c r="O385" s="8" t="s">
        <v>3826</v>
      </c>
      <c r="P385" s="8" t="s">
        <v>2431</v>
      </c>
      <c r="Q385" s="8" t="s">
        <v>3828</v>
      </c>
      <c r="R385" s="8" t="s">
        <v>1505</v>
      </c>
      <c r="S385" s="8" t="s">
        <v>1131</v>
      </c>
      <c r="T385" s="8" t="s">
        <v>3829</v>
      </c>
      <c r="U385" s="8" t="s">
        <v>3927</v>
      </c>
      <c r="V385" s="8" t="s">
        <v>3827</v>
      </c>
      <c r="W385" s="8" t="s">
        <v>1505</v>
      </c>
      <c r="X385" s="8" t="s">
        <v>1195</v>
      </c>
      <c r="Y385" s="8" t="s">
        <v>4133</v>
      </c>
    </row>
    <row r="386" spans="1:25" ht="180">
      <c r="A386" s="8" t="s">
        <v>205</v>
      </c>
      <c r="B386" s="38">
        <v>554</v>
      </c>
      <c r="C386" s="8" t="s">
        <v>210</v>
      </c>
      <c r="D386" s="8" t="s">
        <v>3877</v>
      </c>
      <c r="E386" s="8" t="s">
        <v>1177</v>
      </c>
      <c r="F386" s="8">
        <v>13.2</v>
      </c>
      <c r="G386" s="8">
        <v>2014</v>
      </c>
      <c r="H386" s="8" t="s">
        <v>1258</v>
      </c>
      <c r="I386" s="8" t="s">
        <v>1259</v>
      </c>
      <c r="J386" s="8" t="s">
        <v>490</v>
      </c>
      <c r="K386" s="8" t="s">
        <v>1202</v>
      </c>
      <c r="L386" s="8" t="s">
        <v>1265</v>
      </c>
      <c r="M386" s="8" t="s">
        <v>2124</v>
      </c>
      <c r="N386" s="8" t="s">
        <v>3830</v>
      </c>
      <c r="O386" s="8" t="s">
        <v>3831</v>
      </c>
      <c r="P386" s="8" t="s">
        <v>3832</v>
      </c>
      <c r="Q386" s="8" t="s">
        <v>1260</v>
      </c>
      <c r="R386" s="8" t="s">
        <v>1505</v>
      </c>
      <c r="S386" s="8" t="s">
        <v>1131</v>
      </c>
      <c r="T386" s="8" t="s">
        <v>1199</v>
      </c>
      <c r="U386" s="8" t="s">
        <v>3926</v>
      </c>
      <c r="V386" s="8" t="s">
        <v>3834</v>
      </c>
      <c r="W386" s="8" t="s">
        <v>1505</v>
      </c>
      <c r="X386" s="8" t="s">
        <v>1195</v>
      </c>
      <c r="Y386" s="8" t="s">
        <v>662</v>
      </c>
    </row>
    <row r="387" spans="1:25" ht="225">
      <c r="A387" s="8" t="s">
        <v>1177</v>
      </c>
      <c r="B387" s="38">
        <v>558</v>
      </c>
      <c r="C387" s="8" t="s">
        <v>487</v>
      </c>
      <c r="D387" s="8" t="s">
        <v>2158</v>
      </c>
      <c r="E387" s="8" t="s">
        <v>1177</v>
      </c>
      <c r="F387" s="8">
        <v>15.1</v>
      </c>
      <c r="G387" s="8">
        <v>2011</v>
      </c>
      <c r="H387" s="8" t="s">
        <v>2159</v>
      </c>
      <c r="I387" s="8" t="s">
        <v>2160</v>
      </c>
      <c r="J387" s="8" t="s">
        <v>2161</v>
      </c>
      <c r="K387" s="8" t="s">
        <v>1202</v>
      </c>
      <c r="L387" s="8" t="s">
        <v>2162</v>
      </c>
      <c r="M387" s="8" t="s">
        <v>1336</v>
      </c>
      <c r="N387" s="8" t="s">
        <v>2163</v>
      </c>
      <c r="O387" s="8" t="s">
        <v>2164</v>
      </c>
      <c r="P387" s="8" t="s">
        <v>1199</v>
      </c>
      <c r="Q387" s="8" t="s">
        <v>2165</v>
      </c>
      <c r="R387" s="8" t="s">
        <v>1177</v>
      </c>
      <c r="S387" s="8" t="s">
        <v>2166</v>
      </c>
      <c r="T387" s="8" t="s">
        <v>1199</v>
      </c>
      <c r="U387" s="8" t="s">
        <v>3925</v>
      </c>
      <c r="V387" s="8" t="s">
        <v>3833</v>
      </c>
      <c r="W387" s="8" t="s">
        <v>1177</v>
      </c>
      <c r="X387" s="8" t="s">
        <v>1195</v>
      </c>
      <c r="Y387" s="8" t="s">
        <v>4240</v>
      </c>
    </row>
    <row r="388" spans="1:25" ht="165">
      <c r="A388" s="8" t="s">
        <v>1177</v>
      </c>
      <c r="B388" s="38">
        <v>559</v>
      </c>
      <c r="C388" s="8">
        <v>122</v>
      </c>
      <c r="D388" s="8" t="s">
        <v>2167</v>
      </c>
      <c r="E388" s="8" t="s">
        <v>1177</v>
      </c>
      <c r="F388" s="8">
        <v>15.1</v>
      </c>
      <c r="G388" s="8">
        <v>2014</v>
      </c>
      <c r="H388" s="8" t="s">
        <v>2168</v>
      </c>
      <c r="I388" s="8" t="s">
        <v>2169</v>
      </c>
      <c r="J388" s="8" t="s">
        <v>2170</v>
      </c>
      <c r="K388" s="8" t="s">
        <v>1487</v>
      </c>
      <c r="L388" s="8" t="s">
        <v>1617</v>
      </c>
      <c r="M388" s="8" t="s">
        <v>1336</v>
      </c>
      <c r="N388" s="8" t="s">
        <v>2172</v>
      </c>
      <c r="O388" s="8" t="s">
        <v>2173</v>
      </c>
      <c r="P388" s="8">
        <v>2</v>
      </c>
      <c r="Q388" s="8" t="s">
        <v>1177</v>
      </c>
      <c r="R388" s="8" t="s">
        <v>1177</v>
      </c>
      <c r="S388" s="8" t="s">
        <v>1364</v>
      </c>
      <c r="T388" s="8" t="s">
        <v>1177</v>
      </c>
      <c r="U388" s="8" t="s">
        <v>2174</v>
      </c>
      <c r="V388" s="8" t="s">
        <v>2175</v>
      </c>
      <c r="W388" s="8" t="s">
        <v>1177</v>
      </c>
      <c r="X388" s="8" t="s">
        <v>1195</v>
      </c>
      <c r="Y388" s="8" t="s">
        <v>4241</v>
      </c>
    </row>
    <row r="389" spans="1:25" ht="180">
      <c r="A389" s="8" t="s">
        <v>1177</v>
      </c>
      <c r="B389" s="38">
        <v>560</v>
      </c>
      <c r="C389" s="8" t="s">
        <v>487</v>
      </c>
      <c r="D389" s="8" t="s">
        <v>2325</v>
      </c>
      <c r="E389" s="8" t="s">
        <v>1177</v>
      </c>
      <c r="F389" s="8">
        <v>15.1</v>
      </c>
      <c r="G389" s="8">
        <v>2016</v>
      </c>
      <c r="H389" s="8" t="s">
        <v>2327</v>
      </c>
      <c r="I389" s="8" t="s">
        <v>2326</v>
      </c>
      <c r="J389" s="8" t="s">
        <v>2324</v>
      </c>
      <c r="K389" s="8" t="s">
        <v>1415</v>
      </c>
      <c r="L389" s="8" t="s">
        <v>1177</v>
      </c>
      <c r="M389" s="8" t="s">
        <v>1177</v>
      </c>
      <c r="N389" s="8" t="s">
        <v>1177</v>
      </c>
      <c r="O389" s="8" t="s">
        <v>1177</v>
      </c>
      <c r="P389" s="8" t="s">
        <v>1177</v>
      </c>
      <c r="Q389" s="8" t="s">
        <v>1177</v>
      </c>
      <c r="R389" s="8" t="s">
        <v>1177</v>
      </c>
      <c r="S389" s="8" t="s">
        <v>1177</v>
      </c>
      <c r="T389" s="8" t="s">
        <v>1177</v>
      </c>
      <c r="U389" s="8" t="s">
        <v>1177</v>
      </c>
      <c r="V389" s="8" t="s">
        <v>1177</v>
      </c>
      <c r="W389" s="8" t="s">
        <v>1177</v>
      </c>
      <c r="X389" s="8" t="s">
        <v>1177</v>
      </c>
      <c r="Y389" s="8" t="s">
        <v>4242</v>
      </c>
    </row>
    <row r="390" spans="1:25" ht="210">
      <c r="A390" s="8" t="s">
        <v>1177</v>
      </c>
      <c r="B390" s="38">
        <v>562</v>
      </c>
      <c r="C390" s="8" t="s">
        <v>487</v>
      </c>
      <c r="D390" s="8" t="s">
        <v>3836</v>
      </c>
      <c r="E390" s="8" t="s">
        <v>1177</v>
      </c>
      <c r="F390" s="8">
        <v>15.3</v>
      </c>
      <c r="G390" s="8">
        <v>1999</v>
      </c>
      <c r="H390" s="8" t="s">
        <v>3922</v>
      </c>
      <c r="I390" s="8" t="s">
        <v>3837</v>
      </c>
      <c r="J390" s="8" t="s">
        <v>3835</v>
      </c>
      <c r="K390" s="8" t="s">
        <v>1202</v>
      </c>
      <c r="L390" s="8" t="s">
        <v>1210</v>
      </c>
      <c r="M390" s="8" t="s">
        <v>1181</v>
      </c>
      <c r="N390" s="8" t="s">
        <v>3177</v>
      </c>
      <c r="O390" s="8" t="s">
        <v>3838</v>
      </c>
      <c r="P390" s="8" t="s">
        <v>1199</v>
      </c>
      <c r="Q390" s="8" t="s">
        <v>1177</v>
      </c>
      <c r="R390" s="8" t="s">
        <v>1177</v>
      </c>
      <c r="S390" s="8" t="s">
        <v>3839</v>
      </c>
      <c r="T390" s="8" t="s">
        <v>1177</v>
      </c>
      <c r="U390" s="8" t="s">
        <v>3923</v>
      </c>
      <c r="V390" s="8" t="s">
        <v>3924</v>
      </c>
      <c r="W390" s="8" t="s">
        <v>3840</v>
      </c>
      <c r="X390" s="8" t="s">
        <v>1195</v>
      </c>
      <c r="Y390" s="8" t="s">
        <v>533</v>
      </c>
    </row>
    <row r="391" spans="1:25" ht="225">
      <c r="A391" s="8" t="s">
        <v>1177</v>
      </c>
      <c r="B391" s="38">
        <v>563</v>
      </c>
      <c r="C391" s="8" t="s">
        <v>487</v>
      </c>
      <c r="D391" s="8" t="s">
        <v>3841</v>
      </c>
      <c r="E391" s="8" t="s">
        <v>1177</v>
      </c>
      <c r="F391" s="8">
        <v>15.3</v>
      </c>
      <c r="G391" s="8">
        <v>2006</v>
      </c>
      <c r="H391" s="8" t="s">
        <v>3920</v>
      </c>
      <c r="I391" s="8" t="s">
        <v>3676</v>
      </c>
      <c r="J391" s="8" t="s">
        <v>3921</v>
      </c>
      <c r="K391" s="8" t="s">
        <v>1202</v>
      </c>
      <c r="L391" s="8" t="s">
        <v>3842</v>
      </c>
      <c r="M391" s="8" t="s">
        <v>1442</v>
      </c>
      <c r="N391" s="8" t="s">
        <v>3844</v>
      </c>
      <c r="O391" s="8" t="s">
        <v>3843</v>
      </c>
      <c r="P391" s="8" t="s">
        <v>1199</v>
      </c>
      <c r="Q391" s="8" t="s">
        <v>1177</v>
      </c>
      <c r="R391" s="8" t="s">
        <v>1177</v>
      </c>
      <c r="S391" s="8" t="s">
        <v>3845</v>
      </c>
      <c r="T391" s="8" t="s">
        <v>1177</v>
      </c>
      <c r="U391" s="8" t="s">
        <v>3846</v>
      </c>
      <c r="V391" s="8" t="s">
        <v>3848</v>
      </c>
      <c r="W391" s="8" t="s">
        <v>3847</v>
      </c>
      <c r="X391" s="8" t="s">
        <v>1195</v>
      </c>
      <c r="Y391" s="8" t="s">
        <v>2898</v>
      </c>
    </row>
    <row r="392" spans="1:25" ht="210">
      <c r="A392" s="8" t="s">
        <v>1177</v>
      </c>
      <c r="B392" s="38">
        <v>565</v>
      </c>
      <c r="C392" s="8" t="s">
        <v>487</v>
      </c>
      <c r="D392" s="8" t="s">
        <v>3850</v>
      </c>
      <c r="E392" s="8" t="s">
        <v>1177</v>
      </c>
      <c r="F392" s="8">
        <v>15.3</v>
      </c>
      <c r="G392" s="8">
        <v>2008</v>
      </c>
      <c r="H392" s="8" t="s">
        <v>3919</v>
      </c>
      <c r="I392" s="8" t="s">
        <v>3676</v>
      </c>
      <c r="J392" s="8" t="s">
        <v>3849</v>
      </c>
      <c r="K392" s="8" t="s">
        <v>1202</v>
      </c>
      <c r="L392" s="8" t="s">
        <v>3857</v>
      </c>
      <c r="M392" s="8" t="s">
        <v>3756</v>
      </c>
      <c r="N392" s="8" t="s">
        <v>3852</v>
      </c>
      <c r="O392" s="8" t="s">
        <v>3851</v>
      </c>
      <c r="P392" s="8" t="s">
        <v>1199</v>
      </c>
      <c r="Q392" s="8" t="s">
        <v>1177</v>
      </c>
      <c r="R392" s="8" t="s">
        <v>1177</v>
      </c>
      <c r="S392" s="8" t="s">
        <v>3853</v>
      </c>
      <c r="T392" s="8" t="s">
        <v>1177</v>
      </c>
      <c r="U392" s="8" t="s">
        <v>3854</v>
      </c>
      <c r="V392" s="33" t="s">
        <v>3856</v>
      </c>
      <c r="W392" s="8" t="s">
        <v>3855</v>
      </c>
      <c r="X392" s="8" t="s">
        <v>1195</v>
      </c>
      <c r="Y392" s="8" t="s">
        <v>2898</v>
      </c>
    </row>
    <row r="393" spans="1:25" ht="409.5">
      <c r="A393" s="8" t="s">
        <v>1177</v>
      </c>
      <c r="B393" s="38">
        <v>569</v>
      </c>
      <c r="C393" s="8" t="s">
        <v>487</v>
      </c>
      <c r="D393" s="8" t="s">
        <v>3858</v>
      </c>
      <c r="E393" s="8" t="s">
        <v>1177</v>
      </c>
      <c r="F393" s="8">
        <v>16</v>
      </c>
      <c r="G393" s="8">
        <v>2010</v>
      </c>
      <c r="H393" s="8" t="s">
        <v>3859</v>
      </c>
      <c r="I393" s="8" t="s">
        <v>1729</v>
      </c>
      <c r="J393" s="8" t="s">
        <v>3860</v>
      </c>
      <c r="K393" s="8" t="s">
        <v>1202</v>
      </c>
      <c r="L393" s="8" t="s">
        <v>4258</v>
      </c>
      <c r="M393" s="8" t="s">
        <v>2797</v>
      </c>
      <c r="N393" s="8" t="s">
        <v>3861</v>
      </c>
      <c r="O393" s="8" t="s">
        <v>3863</v>
      </c>
      <c r="P393" s="8" t="s">
        <v>1199</v>
      </c>
      <c r="Q393" s="8" t="s">
        <v>1177</v>
      </c>
      <c r="R393" s="8" t="s">
        <v>1177</v>
      </c>
      <c r="S393" s="8" t="s">
        <v>3862</v>
      </c>
      <c r="T393" s="8" t="s">
        <v>1199</v>
      </c>
      <c r="U393" s="8" t="s">
        <v>3917</v>
      </c>
      <c r="V393" s="8" t="s">
        <v>3918</v>
      </c>
      <c r="W393" s="8" t="s">
        <v>3864</v>
      </c>
      <c r="X393" s="8" t="s">
        <v>1195</v>
      </c>
      <c r="Y393" s="8" t="s">
        <v>4243</v>
      </c>
    </row>
    <row r="394" spans="1:25" ht="15">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row>
    <row r="395" spans="1:25" ht="15"/>
    <row r="396" spans="1:25" ht="15"/>
    <row r="397" spans="1:25" ht="15"/>
    <row r="398" spans="1:25" ht="15"/>
    <row r="399" spans="1:25" ht="15"/>
    <row r="400" spans="1:25" ht="15"/>
    <row r="401" ht="15"/>
    <row r="402" ht="15"/>
    <row r="403" ht="15"/>
    <row r="404" ht="15"/>
    <row r="663" spans="1:25" ht="60"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row>
    <row r="664" spans="1:25" ht="60"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row>
    <row r="665" spans="1:25" ht="60"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row>
    <row r="666" spans="1:25" ht="60"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row>
    <row r="667" spans="1:25" ht="60"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row>
    <row r="668" spans="1:25" ht="60"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row>
    <row r="669" spans="1:25" ht="60"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row>
    <row r="670" spans="1:25" ht="60"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row>
    <row r="671" spans="1:25" ht="60"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row>
    <row r="672" spans="1:25" ht="60"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row>
    <row r="673" spans="1:25" ht="60"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row>
    <row r="674" spans="1:25" ht="60"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row>
    <row r="675" spans="1:25" ht="60"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row>
    <row r="676" spans="1:25" ht="60"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row>
    <row r="677" spans="1:25" ht="60"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row>
    <row r="678" spans="1:25" ht="60"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row>
    <row r="679" spans="1:25" ht="60"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row>
    <row r="680" spans="1:25" ht="60"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row>
    <row r="681" spans="1:25" ht="60"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row>
    <row r="682" spans="1:25" ht="60"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row>
    <row r="683" spans="1:25" ht="60"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row>
    <row r="684" spans="1:25" ht="60"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row>
    <row r="685" spans="1:25" ht="60"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row>
    <row r="686" spans="1:25" ht="60"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row>
    <row r="687" spans="1:25" ht="60"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row>
    <row r="688" spans="1:25" ht="60"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row>
    <row r="689" spans="1:25" ht="60"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row>
    <row r="690" spans="1:25" ht="60"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row>
    <row r="691" spans="1:25" ht="60"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row>
    <row r="692" spans="1:25" ht="60"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row>
    <row r="693" spans="1:25" ht="60"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row>
    <row r="694" spans="1:25" ht="60"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row>
    <row r="695" spans="1:25" ht="60"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row>
    <row r="696" spans="1:25" ht="60"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row>
    <row r="697" spans="1:25" ht="60"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row>
    <row r="698" spans="1:25" ht="60"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row>
    <row r="699" spans="1:25" ht="60"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row>
    <row r="700" spans="1:25" ht="60"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row>
    <row r="701" spans="1:25" ht="60"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row>
    <row r="702" spans="1:25" ht="60"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row>
    <row r="703" spans="1:25" ht="60"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row>
    <row r="704" spans="1:25" ht="60"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row>
    <row r="705" spans="1:25" ht="60"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row>
    <row r="706" spans="1:25" ht="60"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row>
    <row r="707" spans="1:25" ht="60"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row>
    <row r="708" spans="1:25" ht="60"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row>
    <row r="709" spans="1:25" ht="60"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row>
    <row r="710" spans="1:25" ht="60"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row>
    <row r="711" spans="1:25" ht="60"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row>
    <row r="712" spans="1:25" ht="60"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row>
    <row r="713" spans="1:25" ht="60"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row>
    <row r="714" spans="1:25" ht="60"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row>
    <row r="715" spans="1:25" ht="60"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row>
    <row r="716" spans="1:25" ht="60"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row>
    <row r="717" spans="1:25" ht="60"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row>
    <row r="718" spans="1:25" ht="60"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row>
    <row r="719" spans="1:25" ht="60"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row>
    <row r="720" spans="1:25" ht="60"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row>
    <row r="721" spans="1:25" ht="60"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row>
    <row r="722" spans="1:25" ht="60"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row>
    <row r="723" spans="1:25" ht="60"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row>
    <row r="724" spans="1:25" ht="60"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row>
    <row r="725" spans="1:25" ht="60"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row>
    <row r="726" spans="1:25" ht="60"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row>
    <row r="727" spans="1:25" ht="60"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row>
    <row r="728" spans="1:25" ht="60"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row>
    <row r="729" spans="1:25" ht="60"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row>
    <row r="730" spans="1:25" ht="60"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row>
    <row r="731" spans="1:25" ht="60"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row>
    <row r="732" spans="1:25" ht="60"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row>
    <row r="733" spans="1:25" ht="60"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row>
    <row r="734" spans="1:25" ht="60"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row>
    <row r="735" spans="1:25" ht="60"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row>
    <row r="736" spans="1:25" ht="60"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row>
    <row r="737" spans="1:25" ht="60"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row>
    <row r="738" spans="1:25" ht="60"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row>
    <row r="739" spans="1:25" ht="60"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row>
    <row r="740" spans="1:25" ht="60"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row>
    <row r="741" spans="1:25" ht="60"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row>
    <row r="742" spans="1:25" ht="60"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row>
    <row r="743" spans="1:25" ht="60"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row>
    <row r="744" spans="1:25" ht="60"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row>
    <row r="745" spans="1:25" ht="60"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row>
    <row r="746" spans="1:25" ht="60"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row>
    <row r="747" spans="1:25" ht="60"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row>
    <row r="748" spans="1:25" ht="60"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row>
    <row r="749" spans="1:25" ht="60"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row>
    <row r="750" spans="1:25" ht="60"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row>
    <row r="751" spans="1:25" ht="60"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row>
    <row r="752" spans="1:25" ht="60"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row>
    <row r="753" spans="1:25" ht="60"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row>
    <row r="754" spans="1:25" ht="60"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row>
    <row r="755" spans="1:25" ht="60"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row>
    <row r="756" spans="1:25" ht="60"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row>
    <row r="757" spans="1:25" ht="60"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row>
    <row r="758" spans="1:25" ht="60"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row>
  </sheetData>
  <phoneticPr fontId="5" type="noConversion"/>
  <conditionalFormatting sqref="P663:Y705 W1:W2 AJ1:IR4 Z2:AI4 X1:Y8 W4:W6 E19:E21 E23:E31 N292:Y292 P291 O326:T326 M321:X321 D188:H226 O271:O277 S293:S323 V293:V305 K209:T226 U210:U226 T208:U208 P208 V209:Y226 J188:J226 I168:I178 D168:H186 J166:J186 K165:Y207 N153:N157 L26:Q26 T26:V26 X26:Y26 R16 N16 F16 R333:T333 N293:R337 V388:V393 P271:Y290 O279:O290 N271:N290 L271:M337 N140:N151 T293:U337 S325:S337 W293:Y393 V307:V386 L10 L15:L16 L30:L31 L38:L43 L45 L54 L65 L73 L75:L76 L80 L89 L92:L93 L97 L99:L100 L105:L106 L108:L109 A663:M705 A6:A13 C306:C316 D300:U311 D234:Y270 C227:Y233 D165:I167 D158:Y164 A26:J26 C318:K331 D271:K316 C236:C304 C332:J337 A338:U393 A243:B316 A318:B337 B6:V8 A706:Y758 AC760:AC65299 AD760:IV65311 AA760:AB65296 C759:Z65295 A227:B241 A140:M157 A158:C226 AA759:IS759 A1:V5 A133:T139 V133:Y139 U133 U135:U139 Z5:IR758 O140:Y157">
    <cfRule type="expression" dxfId="28" priority="125">
      <formula>MOD(ROW(),2)</formula>
    </cfRule>
  </conditionalFormatting>
  <pageMargins left="0.7" right="0.7" top="0.75" bottom="0.75" header="0.3" footer="0.3"/>
  <pageSetup scale="30"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Primary References</vt:lpstr>
      <vt:lpstr>'Primary References'!PICOT1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Okechukwu, Kymika</dc:creator>
  <cp:lastModifiedBy>12548</cp:lastModifiedBy>
  <dcterms:created xsi:type="dcterms:W3CDTF">2015-09-25T15:22:05Z</dcterms:created>
  <dcterms:modified xsi:type="dcterms:W3CDTF">2019-06-17T19:47:04Z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0x0101002EB30355E652BB4DB63C410F6AF8BD43</vt:lpwstr>
  </property>
  <property fmtid="{D5CDD505-2E9C-101B-9397-08002B2CF9AE}" pid="3" name="Project">
    <vt:lpwstr>PICOT 1</vt:lpwstr>
  </property>
  <property fmtid="{D5CDD505-2E9C-101B-9397-08002B2CF9AE}" pid="4" name="SharedWithUsers">
    <vt:lpwstr>1054;#Heather Twidale</vt:lpwstr>
  </property>
  <property fmtid="{D5CDD505-2E9C-101B-9397-08002B2CF9AE}" pid="5" name="_dlc_DocIdItemGuid">
    <vt:lpwstr>2063fdb6-ac78-4c82-b999-74f7e3f6ca22</vt:lpwstr>
  </property>
  <property fmtid="{D5CDD505-2E9C-101B-9397-08002B2CF9AE}" pid="6" name="_dlc_DocId">
    <vt:lpwstr>AFNRMUUAYW43-318-3</vt:lpwstr>
  </property>
  <property fmtid="{D5CDD505-2E9C-101B-9397-08002B2CF9AE}" pid="7" name="_dlc_DocIdUrl">
    <vt:lpwstr>https://collaborate.aap.org/CPG/H/_layouts/15/DocIdRedir.aspx?ID=AFNRMUUAYW43-318-3, AFNRMUUAYW43-318-3</vt:lpwstr>
  </property>
</Properties>
</file>